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kociszewska\Desktop\REKRUTACJA DWUJEZYCZNE\rekrutacja 2022\"/>
    </mc:Choice>
  </mc:AlternateContent>
  <bookViews>
    <workbookView xWindow="0" yWindow="0" windowWidth="19200" windowHeight="6060"/>
  </bookViews>
  <sheets>
    <sheet name="dwujęzyczne VII SP" sheetId="8199" r:id="rId1"/>
  </sheets>
  <definedNames>
    <definedName name="_xlnm._FilterDatabase" localSheetId="0" hidden="1">'dwujęzyczne VII SP'!$B$5:$L$9</definedName>
    <definedName name="jezyki">'dwujęzyczne VII SP'!#REF!</definedName>
    <definedName name="jezyki2">'dwujęzyczne VII SP'!#REF!</definedName>
    <definedName name="_xlnm.Print_Area" localSheetId="0">'dwujęzyczne VII SP'!$A$2:$L$9</definedName>
  </definedNames>
  <calcPr calcId="162913"/>
</workbook>
</file>

<file path=xl/sharedStrings.xml><?xml version="1.0" encoding="utf-8"?>
<sst xmlns="http://schemas.openxmlformats.org/spreadsheetml/2006/main" count="868" uniqueCount="574">
  <si>
    <t>j. angielski</t>
  </si>
  <si>
    <t>j. niemiecki</t>
  </si>
  <si>
    <t>j. włoski</t>
  </si>
  <si>
    <t>Planowany 
język obcy nowożytny nauczany dwujęzycznie</t>
  </si>
  <si>
    <t>Szkoła Podstawowa nr
(łącznie z nazwą / patronem)</t>
  </si>
  <si>
    <t>telefon</t>
  </si>
  <si>
    <t>adres szkoły</t>
  </si>
  <si>
    <t xml:space="preserve">oddział </t>
  </si>
  <si>
    <t>e-mail</t>
  </si>
  <si>
    <t>Oznaczenie oddziału</t>
  </si>
  <si>
    <t>Dzielnica</t>
  </si>
  <si>
    <t>Lp. oddziału</t>
  </si>
  <si>
    <t>Planowany
II język obcy 
w klasie dwujęzycznej</t>
  </si>
  <si>
    <t>j.hiszpański</t>
  </si>
  <si>
    <t xml:space="preserve">j.francuski </t>
  </si>
  <si>
    <t>j. niemiecki/ j. hiszpański/ j. rosyjski</t>
  </si>
  <si>
    <t>j. niemiecki/ j. francuski/ j. rosyjski</t>
  </si>
  <si>
    <t>j. niemiecki/ j. francuski/ j. hiszpański</t>
  </si>
  <si>
    <t>j. niemiecki/ j. francuski/ j.hiszpański/ j. rosyjski</t>
  </si>
  <si>
    <t>j. francuski/ j. hiszpański</t>
  </si>
  <si>
    <t>Szkoła Podstawowa nr 1 im. Gustawa Morcinka</t>
  </si>
  <si>
    <t>Aleja Jana Pawła II 26A</t>
  </si>
  <si>
    <t>Bemowo</t>
  </si>
  <si>
    <t>Szkoła Podstawowa z Oddziałami Integracyjnymi nr 2 im. Jana Pawła II</t>
  </si>
  <si>
    <t>Aleja Rzeczypospolitej 23B</t>
  </si>
  <si>
    <t>Białołęka</t>
  </si>
  <si>
    <t>Szkoła Podstawowa nr 3 im. Dzieci Powstania Warszawskiego</t>
  </si>
  <si>
    <t>Aleja Stanów Zjednoczonych 27</t>
  </si>
  <si>
    <t>Bielany</t>
  </si>
  <si>
    <t>Szkoła Podstawowa nr 4 im. Władysława Broniewskiego</t>
  </si>
  <si>
    <t>Aleja Władysława Reymonta 25</t>
  </si>
  <si>
    <t>Mokotów</t>
  </si>
  <si>
    <t>Szkoła Podstawowa nr 10 im. Grzegorza Piramowicza</t>
  </si>
  <si>
    <t>Aleja Wojska Polskiego 1A</t>
  </si>
  <si>
    <t>Ochota</t>
  </si>
  <si>
    <t>Szkoła Podstawowa nr 11 im. Żołnierzy I Dywizji Kościuszkowskiej</t>
  </si>
  <si>
    <t>Plac Wojska Polskiego (Wesoła) 28</t>
  </si>
  <si>
    <t>Praga Południe</t>
  </si>
  <si>
    <t>Szkoła Podstawowa nr 12 im. Powstańców Śląskich</t>
  </si>
  <si>
    <t>Trakt Brzeski (Wesoła) 18</t>
  </si>
  <si>
    <t>Praga Północ</t>
  </si>
  <si>
    <t>Szkoła Podstawowa z Oddziałami Integracyjnymi nr 14 im. Bohaterów Warszawy</t>
  </si>
  <si>
    <t>ul. Afrykańska 11</t>
  </si>
  <si>
    <t>Rembertów</t>
  </si>
  <si>
    <t>Szkoła Podstawowa nr 16 im. Tony Halika</t>
  </si>
  <si>
    <t>ul. Angorska 2</t>
  </si>
  <si>
    <t>Śródmieście</t>
  </si>
  <si>
    <t>Szkoła Podstawowa nr 23 im. Edwarda Szymańskiego</t>
  </si>
  <si>
    <t>ul. Antoniego Fontany 1</t>
  </si>
  <si>
    <t>Targówek</t>
  </si>
  <si>
    <t>Szkoła Podstawowa nr 25 im. Komisji Edukacji Narodowej</t>
  </si>
  <si>
    <t>ul. Antoniego Fontany 3</t>
  </si>
  <si>
    <t>Ursus</t>
  </si>
  <si>
    <t>Szkoła Podstawowa nr 26 im. Mirosława Biernackiego</t>
  </si>
  <si>
    <t>ul. Armii Krajowej (Wesoła) 39</t>
  </si>
  <si>
    <t>Ursynów</t>
  </si>
  <si>
    <t>Szkoła Podstawowa nr 28 im. Stefana Żeromskiego</t>
  </si>
  <si>
    <t>ul. Artura Grottgera 22</t>
  </si>
  <si>
    <t>Wawer</t>
  </si>
  <si>
    <t>Szkoła Podstawowa nr 29 im. Giuseppe Garibaldiego</t>
  </si>
  <si>
    <t>ul. Aspekt 48</t>
  </si>
  <si>
    <t>Wesoła</t>
  </si>
  <si>
    <t>Szkoła Podstawowa z Oddziałami Integracyjnymi nr 30 im. Powstańców 1863 r.</t>
  </si>
  <si>
    <t>ul. Astronautów 17</t>
  </si>
  <si>
    <t>Wilanów</t>
  </si>
  <si>
    <t>Szkoła Podstawowa nr 31 im. Kardynała Stefana Wyszyńskiego</t>
  </si>
  <si>
    <t>ul. Bajkowa 17/21</t>
  </si>
  <si>
    <t>Włochy</t>
  </si>
  <si>
    <t>Szkoła Podstawowa nr 32 z Oddziałami Integracyjnymi im. Małego Powstańca</t>
  </si>
  <si>
    <t>ul. Balkonowa 4</t>
  </si>
  <si>
    <t>Wola</t>
  </si>
  <si>
    <t>Szkoła Podstawowa nr 33 im. Wojsk Obrony Powietrznej Kraju</t>
  </si>
  <si>
    <t>ul. Barcelońska 8</t>
  </si>
  <si>
    <t>Żoliborz</t>
  </si>
  <si>
    <t>Szkoła Podstawowa nr 34 im. Stanisława Dubois</t>
  </si>
  <si>
    <t>ul. Bartnicza 2</t>
  </si>
  <si>
    <t>Szkoła Podstawowa z Oddziałami Integracyjnymi nr 41 im. Żołnierzy Armii Krajowej Grupy Bojowej "Krybar"</t>
  </si>
  <si>
    <t>ul. Bartnicza 8</t>
  </si>
  <si>
    <t>Szkoła Podstawowa nr 42 z Oddziałami Integracyjnymi im. Konstantego Ildefonsa Gałczyńskiego</t>
  </si>
  <si>
    <t>ul. Bartoszycka 45/47</t>
  </si>
  <si>
    <t>Szkoła Podstawowa nr 46 im. Stefana Starzyńskiego</t>
  </si>
  <si>
    <t>ul. Bertolta Brechta 8</t>
  </si>
  <si>
    <t>Szkoła Podstawowa nr 48 im. Adama Próchnika</t>
  </si>
  <si>
    <t>ul. Białobrzeska 27</t>
  </si>
  <si>
    <t>Szkoła Podstawowa nr 50 im. Królowej Jadwigi</t>
  </si>
  <si>
    <t>ul. Białostocka 10/18</t>
  </si>
  <si>
    <t>Szkoła Podstawowa nr 52 im. Macieja Aleksego Dawidowskiego "Alka"</t>
  </si>
  <si>
    <t>ul. Białowieska 22</t>
  </si>
  <si>
    <t>Szkoła Podstawowa nr 53 im. Mariusza Zaruskiego</t>
  </si>
  <si>
    <t>ul. Bohaterów 41</t>
  </si>
  <si>
    <t>Szkoła Podstawowa nr 58 im. Tadeusza Gajcego</t>
  </si>
  <si>
    <t>ul. Bokserska 30</t>
  </si>
  <si>
    <t>Szkoła Podstawowa nr 60 im. Powstania Listopadowego</t>
  </si>
  <si>
    <t>ul. Boremlowska 6/12</t>
  </si>
  <si>
    <t>Szkoła Podstawowa z Oddziałami Integracyjnymi nr 61 im. Juliana Przybosia</t>
  </si>
  <si>
    <t>ul. Braci Załuskich 1</t>
  </si>
  <si>
    <t>Szkoła Podstawowa nr 63 im. Zawiszy Czarnego</t>
  </si>
  <si>
    <t>ul. Brata Alberta (Wesoła) 46</t>
  </si>
  <si>
    <t>Szkoła Podstawowa nr 65 im. Władysława Orkana</t>
  </si>
  <si>
    <t>ul. Brygadzistów 18</t>
  </si>
  <si>
    <t>Szkoła Podstawowa nr 66 im. ks. Juliana Chrościckiego</t>
  </si>
  <si>
    <t>ul. Ceramiczna 11</t>
  </si>
  <si>
    <t>Szkoła Podstawowa z Oddziałami Integracyjnymi nr 68 im. Artura Oppmana</t>
  </si>
  <si>
    <t>ul. Ciasna 13</t>
  </si>
  <si>
    <t>Szkoła Podstawowa nr 69 im. Marii Skłodowskiej-Curie</t>
  </si>
  <si>
    <t>ul. Cieplarniana (Wesoła) 23</t>
  </si>
  <si>
    <t>Szkoła Podstawowa nr 70 z Oddziałami Integracyjnymi im. Bohaterów Monte Cassino</t>
  </si>
  <si>
    <t>ul. Cieszyńska 8</t>
  </si>
  <si>
    <t>Szkoła Podstawowa nr 72 im. Przyjaciół Grochowa</t>
  </si>
  <si>
    <t>ul. Cietrzewia 22A</t>
  </si>
  <si>
    <t>Szkoła Podstawowa z Oddziałami Integracyjnymi nr 73 im. Króla Stefana Batorego</t>
  </si>
  <si>
    <t>ul. Cyrklowa 1</t>
  </si>
  <si>
    <t>Szkoła Podstawowa nr 75 im. Marii Konopnickiej</t>
  </si>
  <si>
    <t>ul. Czarnomorska 3</t>
  </si>
  <si>
    <t>Szkoła Podstawowa nr 76 im. 13 Dywizji Piechoty Strzelców Kresowych</t>
  </si>
  <si>
    <t>ul. Deotymy 25/33</t>
  </si>
  <si>
    <t>Szkoła Podstawowa nr 77 im. Wandy Zieleńczyk</t>
  </si>
  <si>
    <t>ul. Deotymy 37</t>
  </si>
  <si>
    <t>Szkoła Podstawowa nr 80 im. Marii Kownackiej</t>
  </si>
  <si>
    <t>ul. Domaniewska 33</t>
  </si>
  <si>
    <t>Szkoła Podstawowa nr 81 im. Juliana Ursyna Niemcewicza</t>
  </si>
  <si>
    <t>ul. Drewniana 8</t>
  </si>
  <si>
    <t>Szkoła Podstawowa z Oddziałami Integracyjnymi nr 82 im. Jana Pawła II</t>
  </si>
  <si>
    <t>ul. Dwóch Mieczy 5</t>
  </si>
  <si>
    <t>Szkoła Podstawowa nr 84 im. Waleriana Łukasińskiego</t>
  </si>
  <si>
    <t>ul. Dzieci Warszawy 42A</t>
  </si>
  <si>
    <t>Szkoła Podstawowa nr 85 im. Benito Juareza</t>
  </si>
  <si>
    <t>ul. Edwarda Dembowskiego 9</t>
  </si>
  <si>
    <t>Szkoła Podstawowa nr 86 im. Bronisława Czecha</t>
  </si>
  <si>
    <t>ul. Elekcyjna 21/23</t>
  </si>
  <si>
    <t>Szkoła Podstawowa z Oddziałami Integracyjnymi nr 87 im. 7 PP AK "Garłuch"</t>
  </si>
  <si>
    <t>ul. Erazma z Zakroczymia 15</t>
  </si>
  <si>
    <t>Szkoła Podstawowa nr 88 im. Gabriela Narutowicza</t>
  </si>
  <si>
    <t>ul. Esperanto 5</t>
  </si>
  <si>
    <t>Szkoła Podstawowa nr 92 im. Jana Brzechwy</t>
  </si>
  <si>
    <t>ul. Esperanto 7A</t>
  </si>
  <si>
    <t>Szkoła Podstawowa nr 94 im. I Marszałka Polski Józefa Piłsudskiego</t>
  </si>
  <si>
    <t>ul. Eugeniusza Lokajskiego 3</t>
  </si>
  <si>
    <t>Szkoła Podstawowa nr 96 im. Ireny Kosmowskiej</t>
  </si>
  <si>
    <t>ul. Fabryczna 19</t>
  </si>
  <si>
    <t>Szkoła Podstawowa nr 97 im. Leona Kruczkowskiego</t>
  </si>
  <si>
    <t>ul. Filarecka 2</t>
  </si>
  <si>
    <t>Szkoła Podstawowa nr 98 z Oddziałami Integracyjnymi im. Lucy Maud Montgomery</t>
  </si>
  <si>
    <t>ul. gen. Karola Ziemskiego "Wachnowskiego" 22</t>
  </si>
  <si>
    <t>Szkoła Podstawowa nr 100 im. płk. Francesco Nullo</t>
  </si>
  <si>
    <t>ul. gen. Kazimierza Sosnkowskiego 10</t>
  </si>
  <si>
    <t>Szkoła Podstawowa nr 103 im. Bohaterów Warszawy 1939-1945</t>
  </si>
  <si>
    <t>ul. gen. Romana Abrahama 10</t>
  </si>
  <si>
    <t>Szkoła Podstawowa nr 104 im. Macieja Rataja</t>
  </si>
  <si>
    <t>ul. gen. Tadeusza Bora-Komorowskiego 31</t>
  </si>
  <si>
    <t>Szkoła Podstawowa nr 107 im. Bronisława Malinowskiego</t>
  </si>
  <si>
    <t>ul. gen. Waleriana Czumy 8</t>
  </si>
  <si>
    <t>Szkoła Podstawowa nr 109 im. Batalionów Chłopskich</t>
  </si>
  <si>
    <t>ul. gen. Wiktora Thomméego 1</t>
  </si>
  <si>
    <t>Szkoła Podstawowa nr 110 im. Kazimierza Jeżewskiego</t>
  </si>
  <si>
    <t>ul. Giordana Bruna 11</t>
  </si>
  <si>
    <t>Szkoła Podstawowa z Oddziałami Integracyjnymi nr 112 im. Marii Kownackiej</t>
  </si>
  <si>
    <t>ul. Głębocka 66</t>
  </si>
  <si>
    <t>Szkoła Podstawowa nr 114 z Oddziałami Integracyjnymi im. Jędrzeja Cierniaka</t>
  </si>
  <si>
    <t>ul. Gorlicka 3</t>
  </si>
  <si>
    <t>Szkoła Podstawowa nr 115 im. Wandy Turowskiej</t>
  </si>
  <si>
    <t>ul. Gościeradowska 18/20</t>
  </si>
  <si>
    <t>Szkoła Podstawowa nr 118 im. Przyjaciół Mazowsza</t>
  </si>
  <si>
    <t>ul. Gościniec 53</t>
  </si>
  <si>
    <t>Szkoła Podstawowa nr 119 im. 3 Berlińskiego Pułku Piechoty</t>
  </si>
  <si>
    <t>ul. Górczewska 201</t>
  </si>
  <si>
    <t>Szkoła Podstawowa nr 120 z Oddziałami Integracyjnymi im. Pułków Piechoty "Dzieci Warszawy"</t>
  </si>
  <si>
    <t>ul. Górnośląska 45</t>
  </si>
  <si>
    <t>Szkoła Podstawowa nr 124 im. Stanisława Jachowicza</t>
  </si>
  <si>
    <t>ul. Grabowska 1</t>
  </si>
  <si>
    <t>Szkoła Podstawowa nr 127 im. Henryka Sienkiewicza</t>
  </si>
  <si>
    <t>ul. Grenady 16</t>
  </si>
  <si>
    <t>Szkoła Podstawowa nr 128 im. Marii Skłodowskiej-Curie</t>
  </si>
  <si>
    <t>ul. Grzegorza Przemyka 5</t>
  </si>
  <si>
    <t>Szkoła Podstawowa nr 132 im. Sándora Petőfiego</t>
  </si>
  <si>
    <t>ul. Grzybowska 35</t>
  </si>
  <si>
    <t>Szkoła Podstawowa nr 133 im. Stefana Czarnieckiego</t>
  </si>
  <si>
    <t>ul. Gubinowska 28/30</t>
  </si>
  <si>
    <t>Szkoła Podstawowa Integracyjna nr 135 im. Marii Kownackiej</t>
  </si>
  <si>
    <t>ul. Hawajska 7</t>
  </si>
  <si>
    <t>Szkoła Podstawowa nr 138 z Oddziałami Integracyjnymi im. Józefa Horsta</t>
  </si>
  <si>
    <t>ul. Ignacego Paderewskiego 45</t>
  </si>
  <si>
    <t>Szkoła Podstawowa nr 139 im. Ludwiki Wawrzyńskiej</t>
  </si>
  <si>
    <t>ul. Jagiellońska 7</t>
  </si>
  <si>
    <t>Szkoła Podstawowa nr 140 im. Kazimierza Jeżewskiego</t>
  </si>
  <si>
    <t>ul. Jana Brożka 15</t>
  </si>
  <si>
    <t>Szkoła Podstawowa nr 141 im. majora Henryka Sucharskiego</t>
  </si>
  <si>
    <t>ul. Jana Bytnara "Rudego" 19</t>
  </si>
  <si>
    <t>Szkoła Podstawowa nr 143 im. Stefana Starzyńskiego</t>
  </si>
  <si>
    <t>ul. Jana Cybisa 1</t>
  </si>
  <si>
    <t>Szkoła Podstawowa nr 146 im. Janusza Korczaka</t>
  </si>
  <si>
    <t>ul. Jana III Sobieskiego 68</t>
  </si>
  <si>
    <t>Szkoła Podstawowa nr 148 im. Hugona Kołłątaja</t>
  </si>
  <si>
    <t>ul. Jana Kasprowicza 107</t>
  </si>
  <si>
    <t>Szkoła Podstawowa nr 150 im. Walerego Wróblewskiego</t>
  </si>
  <si>
    <t>ul. Jana Kochanowskiego 8</t>
  </si>
  <si>
    <t>Szkoła Podstawowa nr 152 im. Marii Dąbrowskiej</t>
  </si>
  <si>
    <t>ul. Jana Olbrachta 48/56</t>
  </si>
  <si>
    <t>Szkoła Podstawowa z Oddziałami Integracyjnymi nr 154 im. Pawła Edmunda Strzeleckiego</t>
  </si>
  <si>
    <t>ul. Jasielska 49/53</t>
  </si>
  <si>
    <t>Szkoła Podstawowa nr 157 im. Adama Mickiewicza</t>
  </si>
  <si>
    <t>ul. Jerzego Zaruby 7</t>
  </si>
  <si>
    <t>Szkoła Podstawowa nr 158 im. Jana Kilińskiego</t>
  </si>
  <si>
    <t>ul. Jeziorna 5/9</t>
  </si>
  <si>
    <t>Szkoła Podstawowa nr 163 im. Batalionu "Zośka"</t>
  </si>
  <si>
    <t>ul. Josepha Conrada 6</t>
  </si>
  <si>
    <t>Szkoła Podstawowa nr 166 im. Żwirki i Wigury</t>
  </si>
  <si>
    <t>ul. Józefa Balcerzaka 1</t>
  </si>
  <si>
    <t>Szkoła Podstawowa nr 168 im. Czesława Niemena</t>
  </si>
  <si>
    <t>ul. Józefa Lewartowskiego 2</t>
  </si>
  <si>
    <t>Szkoła Podstawowa nr 169 im. Orła Białego</t>
  </si>
  <si>
    <t>ul. Józefa Sierakowskiego 9</t>
  </si>
  <si>
    <t>Szkoła Podstawowa nr 171 im. Stanisława Staszica</t>
  </si>
  <si>
    <t>ul. Juranda ze Spychowa 10</t>
  </si>
  <si>
    <t>Szkoła Podstawowa nr 172 im. Polskiej Organizacji Wojskowej</t>
  </si>
  <si>
    <t>ul. Kadetów 15</t>
  </si>
  <si>
    <t>Szkoła Podstawowa nr 173 im. Górników Polskich</t>
  </si>
  <si>
    <t>ul. Kajakowa 10</t>
  </si>
  <si>
    <t>Szkoła Podstawowa nr 174 z Oddziałami Integracyjnymi im. Tadeusza Kościuszki</t>
  </si>
  <si>
    <t>ul. Kamionkowska 36/44</t>
  </si>
  <si>
    <t>Szkoła Podstawowa nr 175 im. Heleny Marusarzówny</t>
  </si>
  <si>
    <t>ul. Karmelicka 13</t>
  </si>
  <si>
    <t>Szkoła Podstawowa nr 185 im. UNICEF</t>
  </si>
  <si>
    <t>ul. Karola Irzykowskiego 1A</t>
  </si>
  <si>
    <t>Szkoła Podstawowa nr 187 im. Adama Mickiewicza</t>
  </si>
  <si>
    <t>ul. Kawęczyńska 2</t>
  </si>
  <si>
    <t>Szkoła Podstawowa z Oddziałami Integracyjnymi nr 189 im. Marszałka Józefa Piłsudskiego</t>
  </si>
  <si>
    <t>ul. Kazimierzowska 16</t>
  </si>
  <si>
    <t>Szkoła Podstawowa nr 190 im. Orła Białego</t>
  </si>
  <si>
    <t>ul. Klimatyczna (Wesoła) 1</t>
  </si>
  <si>
    <t>Szkoła Podstawowa nr 191 im. Józefa Ignacego Kraszewskiego</t>
  </si>
  <si>
    <t>ul. Kobiałka 49</t>
  </si>
  <si>
    <t>Szkoła Podstawowa nr 195 im. Króla Maciusia I</t>
  </si>
  <si>
    <t>ul. Koncertowa 8</t>
  </si>
  <si>
    <t>Szkoła Podstawowa nr 202 im. 34 Pułku Strzelców Budziszyńskich</t>
  </si>
  <si>
    <t>ul. Konińska 2</t>
  </si>
  <si>
    <t>Szkoła Podstawowa nr 203 im. Antoniny i Jana Żabińskich</t>
  </si>
  <si>
    <t>ul. Koryncka 33</t>
  </si>
  <si>
    <t>Szkoła Podstawowa nr 204 im. 19 Pułku Ułanów Wołyńskich</t>
  </si>
  <si>
    <t>ul. Kowieńska 12/20</t>
  </si>
  <si>
    <t>Szkoła Podstawowa nr 205 im. Żołnierzy Powstania Warszawskiego</t>
  </si>
  <si>
    <t>ul. Krakusa 2</t>
  </si>
  <si>
    <t>Szkoła Podstawowa nr 206 z Oddziałami Integracyjnymi im. Władysława Reymonta</t>
  </si>
  <si>
    <t>ul. Krasiczyńska 4/6</t>
  </si>
  <si>
    <t>Szkoła Podstawowa nr 209 im. Hanki Ordonówny</t>
  </si>
  <si>
    <t>ul. Króla Maciusia 5</t>
  </si>
  <si>
    <t>Szkoła Podstawowa nr 210 im. Bohaterów Pawiaka</t>
  </si>
  <si>
    <t>ul. ks. Ignacego Skorupki 8</t>
  </si>
  <si>
    <t>Szkoła Podstawowa nr 211 z Oddziałami Integracyjnymi im. Janusza Korczaka</t>
  </si>
  <si>
    <t>ul. Kwatery Głównej 13</t>
  </si>
  <si>
    <t>Szkoła Podstawowa nr 212 im. Krystyny Krahelskiej</t>
  </si>
  <si>
    <t>ul. Leona Kruczkowskiego 12B</t>
  </si>
  <si>
    <t>Szkoła Podstawowa z Oddziałami Integracyjnymi nr 214 im. Stanisława Skrypija</t>
  </si>
  <si>
    <t>ul. Leonida Teligi 3</t>
  </si>
  <si>
    <t>Szkoła Podstawowa nr 215 im. Piotra Wysockiego</t>
  </si>
  <si>
    <t>ul. Leopolda Staffa 21</t>
  </si>
  <si>
    <t>Szkoła Podstawowa z Oddziałami Integracyjnymi nr 216 "Klonowego Liścia"</t>
  </si>
  <si>
    <t>ul. Leśnej Polanki 63/65</t>
  </si>
  <si>
    <t>Szkoła Podstawowa nr 217 z Oddziałami Integracyjnymi im. "Obrońców Radiostacji AK w Rembertowie"</t>
  </si>
  <si>
    <t>ul. Ludwika Hirszfelda 11</t>
  </si>
  <si>
    <t>Szkoła Podstawowa nr 218 im. Michała Kajki</t>
  </si>
  <si>
    <t>ul. Ludwika Michała Paca 44</t>
  </si>
  <si>
    <t>Szkoła Podstawowa nr 220 im. Stanisława Kopczyńskiego</t>
  </si>
  <si>
    <t>ul. Ludwika Narbutta 14</t>
  </si>
  <si>
    <t>Szkoła Podstawowa nr 221 z Oddziałami Integracyjnymi im. Barbary Bronisławy Czarnowskiej</t>
  </si>
  <si>
    <t>ul. Lwa Tołstoja 2</t>
  </si>
  <si>
    <t>Szkoła Podstawowa nr 222 im. Jana Brzechwy</t>
  </si>
  <si>
    <t>ul. Malownicza 31</t>
  </si>
  <si>
    <t>Szkoła Podstawowa z Oddziałami Integracyjnymi nr 223 im. Partyzantów Ziemi Kieleckiej</t>
  </si>
  <si>
    <t>ul. Mandarynki 1</t>
  </si>
  <si>
    <t>Szkoła Podstawowa nr 225 im. Józefa Gardeckiego</t>
  </si>
  <si>
    <t>ul. Marcina Kasprzaka 1/3</t>
  </si>
  <si>
    <t>Szkoła Podstawowa nr 227 im. kpt. Lucyny Hertz</t>
  </si>
  <si>
    <t>ul. Mariana Keniga 20</t>
  </si>
  <si>
    <t>Szkoła Podstawowa nr 231 im. gen. Mariusza Zaruskiego</t>
  </si>
  <si>
    <t>ul. Michała Drzymały 1</t>
  </si>
  <si>
    <t>Szkoła Podstawowa nr 234 im. Juliana Tuwima</t>
  </si>
  <si>
    <t>ul. Michała Elwira Andriollego 1</t>
  </si>
  <si>
    <t>Szkoła Podstawowa nr 236 z Oddziałami Integracyjnymi im. Ireny Sendlerowej</t>
  </si>
  <si>
    <t>ul. Michała Kajki 80/82</t>
  </si>
  <si>
    <t>Szkoła Podstawowa nr 238 im. Christo Botewa</t>
  </si>
  <si>
    <t>ul. Mieczysława Pożaryskiego 2</t>
  </si>
  <si>
    <t>Szkoła Podstawowa nr 246 im. I Warszawskiej Dywizji Piechoty im. T. Kościuszki</t>
  </si>
  <si>
    <t>ul. Miedziana 8</t>
  </si>
  <si>
    <t>Szkoła Podstawowa z Oddziałami Integracyjnymi nr 247 im. Kazimierza Lisieckiego "Dziadka"</t>
  </si>
  <si>
    <t>ul. Mieszka I 7</t>
  </si>
  <si>
    <t>Szkoła Podstawowa nr 254 im. Generała Franciszka Żymirskiego</t>
  </si>
  <si>
    <t>ul. Międzyborska 64/70</t>
  </si>
  <si>
    <t>Szkoła Podstawowa nr 255 im. Cypriana Kamila Norwida</t>
  </si>
  <si>
    <t>ul. Mikołaja Reja 1</t>
  </si>
  <si>
    <t>Szkoła Podstawowa nr 257 im. prof. Mariana Falskiego</t>
  </si>
  <si>
    <t>ul. Mścisławska 1</t>
  </si>
  <si>
    <t>Szkoła Podstawowa nr 258 im. gen. Jakuba Jasińskiego</t>
  </si>
  <si>
    <t>ul. Myśliborska 25</t>
  </si>
  <si>
    <t>Szkoła Podstawowa nr 260 im. Jana Matejki</t>
  </si>
  <si>
    <t>ul. Niecała 14</t>
  </si>
  <si>
    <t>Szkoła Podstawowa nr 261 im. Stanisława Kostki Potockiego</t>
  </si>
  <si>
    <t>ul. Niegocińska 2</t>
  </si>
  <si>
    <t>Szkoła Podstawowa nr 263 im. Powstańców Wielkopolskich</t>
  </si>
  <si>
    <t>ul. Niepołomicka 26</t>
  </si>
  <si>
    <t>Szkoła Podstawowa nr 264 im. Gabrieli Mistral</t>
  </si>
  <si>
    <t>Szkoła Podstawowa nr 267 im. Juliusza Słowackiego</t>
  </si>
  <si>
    <t>ul. Nowoursynowska 210/212</t>
  </si>
  <si>
    <t>Szkoła Podstawowa nr 271 im. 11 Listopada</t>
  </si>
  <si>
    <t>ul. Nowy Świat 21A</t>
  </si>
  <si>
    <t>Szkoła Podstawowa Sportowa nr 272 im. Eugeniusza Lokajskiego</t>
  </si>
  <si>
    <t>ul. Ogrodowa 42/44</t>
  </si>
  <si>
    <t>Szkoła Podstawowa nr 273 im. dr. Aleksandra Landy</t>
  </si>
  <si>
    <t>ul. Okrężna 80</t>
  </si>
  <si>
    <t>Szkoła Podstawowa z Oddziałami Integracyjnymi nr 275 im. Artura Oppmana</t>
  </si>
  <si>
    <t>ul. Oławska 3</t>
  </si>
  <si>
    <t>Szkoła Podstawowa nr 277 im. Elizy Orzeszkowej</t>
  </si>
  <si>
    <t>ul. Orłów Piastowskich 47</t>
  </si>
  <si>
    <t>Szkoła Podstawowa nr 279 im. Batalionów AK "GUSTAW" I "HARNAŚ"</t>
  </si>
  <si>
    <t>ul. Or-Ota 5</t>
  </si>
  <si>
    <t>Szkoła Podstawowa z Oddziałami Integracyjnymi nr 280 im. Tytusa Chałubińskiego</t>
  </si>
  <si>
    <t>ul. Osiecka 28/32</t>
  </si>
  <si>
    <t>Szkoła Podstawowa nr 285 im. Jana Marcina Szancera</t>
  </si>
  <si>
    <t>ul. Ostródzka 175</t>
  </si>
  <si>
    <t>Szkoła Podstawowa nr 289 im. Henryka Sienkiewicza</t>
  </si>
  <si>
    <t>ul. Otwocka 3</t>
  </si>
  <si>
    <t>Szkoła Podstawowa nr 293 im. Jana Kochanowskiego</t>
  </si>
  <si>
    <t>ul. Ożarowska 69</t>
  </si>
  <si>
    <t>Szkoła Podstawowa nr 298 im. Jana Kasprowicza</t>
  </si>
  <si>
    <t>ul. Piaseczyńska 114/116</t>
  </si>
  <si>
    <t>Szkoła Podstawowa nr 300 im. Wandy Rutkiewicz</t>
  </si>
  <si>
    <t>ul. Płocka 30</t>
  </si>
  <si>
    <t>Szkoła Podstawowa z Oddziałami Integracyjnymi nr 301 im. Janusza Korczaka</t>
  </si>
  <si>
    <t>ul. Płużnicka 4</t>
  </si>
  <si>
    <t>Szkoła Podstawowa nr 303 im. Fryderyka Chopina</t>
  </si>
  <si>
    <t>ul. Podróżnicza 11</t>
  </si>
  <si>
    <t>Szkoła Podstawowa nr 306 im. ks. Jana Twardowskiego</t>
  </si>
  <si>
    <t>ul. Poezji 5</t>
  </si>
  <si>
    <t>Szkoła Podstawowa nr 307 im. Króla Jana III Sobieskiego</t>
  </si>
  <si>
    <t>ul. Porajów 3</t>
  </si>
  <si>
    <t>Szkoła Podstawowa nr 310 im. Michała Byliny</t>
  </si>
  <si>
    <t>ul. Powstańców Wielkopolskich 4</t>
  </si>
  <si>
    <t>Szkoła Podstawowa nr 312 im. Ewy Szelburg-Zarembiny</t>
  </si>
  <si>
    <t>ul. ppłk. Wacława Szadkowskiego 3</t>
  </si>
  <si>
    <t>Szkoła Podstawowa nr 313 im. Polskich Odkrywców</t>
  </si>
  <si>
    <t>ul. Promienista 12A</t>
  </si>
  <si>
    <t>Szkoła Podstawowa nr 314 im. Przyjaciół Ziemi</t>
  </si>
  <si>
    <t>ul. Przasnyska 18A</t>
  </si>
  <si>
    <t>Szkoła Podstawowa nr 316 im. Astrid Lindgren</t>
  </si>
  <si>
    <t>ul. Przepiórki 16/18</t>
  </si>
  <si>
    <t>Szkoła Podstawowa Integracyjna nr 317 im. Edmunda Bojanowskiego</t>
  </si>
  <si>
    <t>ul. Przyczółkowa 27</t>
  </si>
  <si>
    <t>Szkoła Podstawowa z Oddziałami Integracyjnymi nr 318 im. Jana Christiana Andersena</t>
  </si>
  <si>
    <t>ul. Przygodna 2</t>
  </si>
  <si>
    <t>Szkoła Podstawowa nr 319 im. Marii Kann</t>
  </si>
  <si>
    <t>ul. Przytulna 3</t>
  </si>
  <si>
    <t>Szkoła Podstawowa nr 321</t>
  </si>
  <si>
    <t>ul. Pułku AK "Baszta" 3</t>
  </si>
  <si>
    <t>Szkoła Podstawowa nr 322 im. Jana Brzechwy</t>
  </si>
  <si>
    <t>ul. Puszczyka 6</t>
  </si>
  <si>
    <t>Szkoła Podstawowa nr 323 im. Polskich Olimpijczyków</t>
  </si>
  <si>
    <t>ul. Radarowa 4B</t>
  </si>
  <si>
    <t>Szkoła Podstawowa z Oddziałami Integracyjnymi nr 330 im. Nauczycieli Tajnego Nauczania</t>
  </si>
  <si>
    <t>ul. Radzymińska 227</t>
  </si>
  <si>
    <t>Szkoła Podstawowa nr 336 im. Janka Bytnara "Rudego"</t>
  </si>
  <si>
    <t>ul. Redutowa 37</t>
  </si>
  <si>
    <t>Szkoła Podstawowa Integracyjna nr 339 im. Raoula Wallenberga</t>
  </si>
  <si>
    <t>ul. Rembrandta 8</t>
  </si>
  <si>
    <t>Szkoła Podstawowa nr 340 im. Profesora Bogusława Molskiego</t>
  </si>
  <si>
    <t>ul. Remiszewska 40</t>
  </si>
  <si>
    <t>Szkoła Podstawowa z Oddziałami Integracyjnymi nr 341 im. Twórców Literatury Dziecięcej</t>
  </si>
  <si>
    <t>ul. Rozłogi 10</t>
  </si>
  <si>
    <t>Szkoła Podstawowa z Oddziałami Integracyjnymi nr 342 im. Jana Marcina Szancera</t>
  </si>
  <si>
    <t>ul. Rudzka 6</t>
  </si>
  <si>
    <t>Szkoła Podstawowa z Oddziałami Integracyjnymi nr 343 im. Matki Teresy z Kalkuty</t>
  </si>
  <si>
    <t>ul. Ruskowy Bród 19</t>
  </si>
  <si>
    <t>Szkoła Podstawowa z Oddziałami Integracyjnymi nr 344 im. Powstania Warszawskiego</t>
  </si>
  <si>
    <t>ul. Samarytanka 11A</t>
  </si>
  <si>
    <t>Szkoła Podstawowa nr 350</t>
  </si>
  <si>
    <t>ul. Samogłoska 9</t>
  </si>
  <si>
    <t>Szkoła Podstawowa nr 351 im. Bolesława Prusa</t>
  </si>
  <si>
    <t>ul. Sarabandy 16/22</t>
  </si>
  <si>
    <t>Szkoła Podstawowa nr 352 im. Jerzego Huberta Wagnera</t>
  </si>
  <si>
    <t>ul. Smocza 19</t>
  </si>
  <si>
    <t>Szkoła Podstawowa nr 353 im. "Wielkich Odkrywców"</t>
  </si>
  <si>
    <t>ul. Spartańska 4</t>
  </si>
  <si>
    <t>Szkoła Podstawowa z Oddziałami Integracyjnymi nr 354 im. Adama Asnyka</t>
  </si>
  <si>
    <t>ul. Spiska 1</t>
  </si>
  <si>
    <t>Szkoła Podstawowa nr 355 im. Jana Wedla</t>
  </si>
  <si>
    <t>ul. Stanisława Przybyszewskiego 45</t>
  </si>
  <si>
    <t>Szkoła Podstawowa nr 356 im. Ryszarda Kaczorowskiego</t>
  </si>
  <si>
    <t>ul. Stanisława Szobera 1/3</t>
  </si>
  <si>
    <t>Szkoła Podstawowa nr 357</t>
  </si>
  <si>
    <t>ul. Stefana Kopcińskiego 7</t>
  </si>
  <si>
    <t>Szkoła Podstawowa nr 358 im. hetmana Jana Zamoyskiego</t>
  </si>
  <si>
    <t>ul. Stefanii Sempołowskiej 4</t>
  </si>
  <si>
    <t>Szkoła Podstawowa nr 359 im. Zawiszaków Proporca "Victoria"</t>
  </si>
  <si>
    <t>ul. Strumykowa 21</t>
  </si>
  <si>
    <t>Szkoła Podstawowa nr 360</t>
  </si>
  <si>
    <t>ul. Strumykowa 21A</t>
  </si>
  <si>
    <t>Szkoła Podstawowa nr 361</t>
  </si>
  <si>
    <t>ul. Suwalska 29</t>
  </si>
  <si>
    <t>Szkoła Podstawowa nr 362 im. prof. Tadeusza Kotarbińskiego</t>
  </si>
  <si>
    <t>ul. Syreny 5/7</t>
  </si>
  <si>
    <t>Szkoła Podstawowa nr 363 im. prof. Witolda Doroszewskiego</t>
  </si>
  <si>
    <t>ul. Szaserów 119</t>
  </si>
  <si>
    <t>Szkoła Podstawowa nr 364 im. Konstancji Markiewicz</t>
  </si>
  <si>
    <t>ul. Szegedyńska 11</t>
  </si>
  <si>
    <t>Szkoła Podstawowa nr 365 im. Wojciecha Zawadzkiego</t>
  </si>
  <si>
    <t>ul. św. Bonifacego 10</t>
  </si>
  <si>
    <t>Szkoła Podstawowa nr 366 im. Jana Pawła II</t>
  </si>
  <si>
    <t>ul. św. Hieronima 2</t>
  </si>
  <si>
    <t>Szkoła Podstawowa nr 367 im. Polskich Noblistów</t>
  </si>
  <si>
    <t>ul. św. Urszuli Ledóchowskiej 10</t>
  </si>
  <si>
    <t>Szkoła Podstawowa nr 368 im. "Polskich Olimpijczyków"</t>
  </si>
  <si>
    <t>ul. Taneczna 54/58</t>
  </si>
  <si>
    <t>Szkoła Podstawowa nr 369 im. Antoniego Bolesława Dobrowolskiego</t>
  </si>
  <si>
    <t>ul. Tkaczy 27</t>
  </si>
  <si>
    <t>Szkoła Podstawowa nr 370</t>
  </si>
  <si>
    <t>ul. Trocka 4</t>
  </si>
  <si>
    <t>Szkoła Podstawowa nr 371 im. Sandro Pertiniego</t>
  </si>
  <si>
    <t>ul. Trzech Budrysów 32</t>
  </si>
  <si>
    <t>Szkoła Podstawowa nr 373 im. Ignacego Jana Paderewskiego</t>
  </si>
  <si>
    <t>ul. Turmoncka 2</t>
  </si>
  <si>
    <t>Szkoła Podstawowa nr 374 im. gen. Piotra Szembeka</t>
  </si>
  <si>
    <t>ul. Turmoncka 20</t>
  </si>
  <si>
    <t>Szkoła Podstawowa nr 375 im. Orląt Lwowskich</t>
  </si>
  <si>
    <t>ul. Uprawna 9/17</t>
  </si>
  <si>
    <t>Szkoła Podstawowa nr 376 im. Bohaterów Westerplatte</t>
  </si>
  <si>
    <t>ul. Walentego Skorochód-Majewskiego 17</t>
  </si>
  <si>
    <t>Szkoła Podstawowa nr 377 im. majora Henryka Dobrzańskiego "Hubala"</t>
  </si>
  <si>
    <t>ul. Walerego Sławka 9</t>
  </si>
  <si>
    <t>Szkoła Podstawowa nr 379 im. Szarych Szeregów</t>
  </si>
  <si>
    <t>ul. Wałbrzyska 5</t>
  </si>
  <si>
    <t>Szkoła Podstawowa nr 378 im. Ignacego Jana Paderewskiego</t>
  </si>
  <si>
    <t>ul. Warszawska 63</t>
  </si>
  <si>
    <t>Szkoła Podstawowa nr 380 im. Jana Pawła II</t>
  </si>
  <si>
    <t>ul. Wiertnicza 26</t>
  </si>
  <si>
    <t>Szkoła Podstawowa nr 381 im. Krzysztofa Kamila Baczyńskiego</t>
  </si>
  <si>
    <t>ul. Wiktorska 73</t>
  </si>
  <si>
    <t>Szkoła Podstawowa nr 382 im. Warszawskich Dzieci</t>
  </si>
  <si>
    <t>ul. Wilcza 53</t>
  </si>
  <si>
    <t>Szkoła Podstawowa nr 383 im. Ks. Stefana Kardynała Wyszyńskiego</t>
  </si>
  <si>
    <t>ul. Wilczy Dół 4</t>
  </si>
  <si>
    <t>Szkoła Podstawowa nr 384 im. Stanisława Staszica</t>
  </si>
  <si>
    <t>ul. Wilgi 19</t>
  </si>
  <si>
    <t>Szkoła Podstawowa nr 385 im. Marszałka Józefa Piłsudskiego</t>
  </si>
  <si>
    <t>ul. Witolda Małcużyńskiego 4</t>
  </si>
  <si>
    <t>Szkoła Podstawowa nr 386 im. Marszałka Józefa Piłsudskiego</t>
  </si>
  <si>
    <t>ul. Władysława Broniewskiego 99A</t>
  </si>
  <si>
    <t>Szkoła Podstawowa nr 387 im. Szarych Szeregów</t>
  </si>
  <si>
    <t>ul. Władysława Umińskiego 12</t>
  </si>
  <si>
    <t>Szkoła Podstawowa nr 388 im. Jana Pawła II</t>
  </si>
  <si>
    <t>ul. Wolna 36/38</t>
  </si>
  <si>
    <t>Szkoła Podstawowa nr 389 im. Stefana Starzyńskiego</t>
  </si>
  <si>
    <t>ul. Wrzeciono 9</t>
  </si>
  <si>
    <t>Szkoła Podstawowa nr 391 im. Macieja Aleksego Dawidowskiego ps. "Alek"</t>
  </si>
  <si>
    <t>ul. Zachodzącego Słońca 25</t>
  </si>
  <si>
    <t>Szkoła Podstawowa nr 392 im. Jana Bytnara ps. "Rudy"</t>
  </si>
  <si>
    <t>ul. Zakrzewska 24B</t>
  </si>
  <si>
    <t>Szkoła Podstawowa nr 395 im. Rotmistrza Witolda Pileckiego</t>
  </si>
  <si>
    <t>ul. Zaułek (Białołeka) 34</t>
  </si>
  <si>
    <t>Szkoła Podstawowa nr 397 im. Bohaterów Olszynki Grochowskiej</t>
  </si>
  <si>
    <t>ul. Zbaraska 3</t>
  </si>
  <si>
    <t>Szkoła Podstawowa nr 398</t>
  </si>
  <si>
    <t>ul. Związku Walki Młodych 10</t>
  </si>
  <si>
    <t>Szkoła Podstawowa nr 399</t>
  </si>
  <si>
    <t>ul. Zwierzyniecka 10</t>
  </si>
  <si>
    <t>Szkoła Podstawowa nr 400</t>
  </si>
  <si>
    <t>ul. Zwycięzców 44</t>
  </si>
  <si>
    <t>Ogólnokształcąca Szkoła Muzyczna I Stopnia</t>
  </si>
  <si>
    <t>ul. Żytnia 40</t>
  </si>
  <si>
    <t>Lp.
szkoły</t>
  </si>
  <si>
    <t>ul. nazwa i nr</t>
  </si>
  <si>
    <r>
      <t>adres prowadzenia oddziałów dwujęzycznych</t>
    </r>
    <r>
      <rPr>
        <b/>
        <sz val="12"/>
        <color rgb="FFFF0000"/>
        <rFont val="Arial"/>
        <family val="2"/>
        <charset val="238"/>
      </rPr>
      <t xml:space="preserve"> </t>
    </r>
  </si>
  <si>
    <t>Tabela nr 2 - plan organizacji klas VII dwujęzycznych na rok szkolny 2022/2023</t>
  </si>
  <si>
    <t>VII a</t>
  </si>
  <si>
    <t>sp82@edu.um.warszawa.pl</t>
  </si>
  <si>
    <t xml:space="preserve">22 664 92 46 </t>
  </si>
  <si>
    <t>sekretariat@zsp2.pl</t>
  </si>
  <si>
    <t>c</t>
  </si>
  <si>
    <t>1.</t>
  </si>
  <si>
    <t>22 666 94 04 </t>
  </si>
  <si>
    <t>sp150@edu.um.warszawa.pl</t>
  </si>
  <si>
    <t>7d</t>
  </si>
  <si>
    <t>sp364@edu.um.warszawa.pl</t>
  </si>
  <si>
    <t>7B</t>
  </si>
  <si>
    <t>22 638 24 55</t>
  </si>
  <si>
    <t>22 664 10 98</t>
  </si>
  <si>
    <t>22 741 70 48</t>
  </si>
  <si>
    <t>sp31@edu.um.warszawa.pl</t>
  </si>
  <si>
    <t>C</t>
  </si>
  <si>
    <t>22 741 62 00</t>
  </si>
  <si>
    <t>sekretariat@sp112.waw.pl</t>
  </si>
  <si>
    <t>A</t>
  </si>
  <si>
    <t>22 676 53 80</t>
  </si>
  <si>
    <t>sekretariat@sp342.waw.pl</t>
  </si>
  <si>
    <t>j.angielski</t>
  </si>
  <si>
    <t>j.niemiecki/j.hiszpański</t>
  </si>
  <si>
    <t>22 675 25 94</t>
  </si>
  <si>
    <t>sekretariat@sp356.eu</t>
  </si>
  <si>
    <t>G</t>
  </si>
  <si>
    <t>22 390 37 50</t>
  </si>
  <si>
    <t>sekretariat@sp361.edu.pl</t>
  </si>
  <si>
    <t>B</t>
  </si>
  <si>
    <t>j.niemiecki/j.hiszpański/j.portugalski</t>
  </si>
  <si>
    <t>22 587 09 81</t>
  </si>
  <si>
    <t>sekretariat@strumyk21.edu.pl</t>
  </si>
  <si>
    <t>D</t>
  </si>
  <si>
    <t>j..niemiecki/j.hiszpański</t>
  </si>
  <si>
    <t>22 675 37 99</t>
  </si>
  <si>
    <t>sekretariat@sp368.edu.pl</t>
  </si>
  <si>
    <t>Szkoła Podstawowa z Oddziałami Dwujęzycznymi nr 157 im. Adama Mickiewicza</t>
  </si>
  <si>
    <t>u. Tyniecka 25</t>
  </si>
  <si>
    <t>844 05 57</t>
  </si>
  <si>
    <t>sekretariat@sp157.waw.pl</t>
  </si>
  <si>
    <t>7a</t>
  </si>
  <si>
    <t>7b</t>
  </si>
  <si>
    <t>7c</t>
  </si>
  <si>
    <t>22 617 72 32</t>
  </si>
  <si>
    <t>sekretariat@sp143.waw.pl</t>
  </si>
  <si>
    <t>7C</t>
  </si>
  <si>
    <t>j. niemiecki/j.hiszpański</t>
  </si>
  <si>
    <t>22 617 63 28</t>
  </si>
  <si>
    <t>sp168@edu.um.warszawa.pl</t>
  </si>
  <si>
    <t>sp185@edu.um.warszawa.pl</t>
  </si>
  <si>
    <t>7A</t>
  </si>
  <si>
    <t>22 810 73 67</t>
  </si>
  <si>
    <t>ekologia_sp255@op.pl</t>
  </si>
  <si>
    <t>22 810 35 44</t>
  </si>
  <si>
    <t>sp279@edu.um.warszawa.pl</t>
  </si>
  <si>
    <t>7D</t>
  </si>
  <si>
    <t>22 617 57 24</t>
  </si>
  <si>
    <t>sekretariat@sp373.srv.pl</t>
  </si>
  <si>
    <t>22 671 08 42</t>
  </si>
  <si>
    <t>sp375@edu.um.warszawa.pl</t>
  </si>
  <si>
    <t>sp217@edu.um.warszawa.pl</t>
  </si>
  <si>
    <t>DW</t>
  </si>
  <si>
    <t>sp12@sp12w.edu.pl</t>
  </si>
  <si>
    <t>sp211@edu.um.warszawa.pl</t>
  </si>
  <si>
    <t>j. hiszpański</t>
  </si>
  <si>
    <t>d</t>
  </si>
  <si>
    <t>e</t>
  </si>
  <si>
    <t>f</t>
  </si>
  <si>
    <t>j. francuski</t>
  </si>
  <si>
    <t>sp380@edu.um.warszawa.pl</t>
  </si>
  <si>
    <t>a</t>
  </si>
  <si>
    <t>sp11@edu.um.warszawa.pl</t>
  </si>
  <si>
    <t>7i</t>
  </si>
  <si>
    <t>sp383@edu.um.warszawa.pl</t>
  </si>
  <si>
    <t>j.niemiecki</t>
  </si>
  <si>
    <t>sp318@edu.um.warszawa.pl</t>
  </si>
  <si>
    <t>22 641 63 56</t>
  </si>
  <si>
    <t>sp323@edu.um.warszawa.pl</t>
  </si>
  <si>
    <t>j. hiszpański/ j. niemiecki</t>
  </si>
  <si>
    <t>(22) 8120393</t>
  </si>
  <si>
    <t>sp218@edu.um.warszawa.pl</t>
  </si>
  <si>
    <t>(22) 6152606</t>
  </si>
  <si>
    <t>sp140@edu.um.warszawa.pl</t>
  </si>
  <si>
    <t>22 203 62 55</t>
  </si>
  <si>
    <t>szkola@353.pl</t>
  </si>
  <si>
    <t>zs17@edu.um.warszawa.pl</t>
  </si>
  <si>
    <t>sp25@edu.um.warszawa.pl</t>
  </si>
  <si>
    <t xml:space="preserve"> a</t>
  </si>
  <si>
    <t>sp132@edu.um.warszawa.pl</t>
  </si>
  <si>
    <t>b</t>
  </si>
  <si>
    <t>sp225@edu.um.warszawa.pl</t>
  </si>
  <si>
    <t>j. niemiecki, j. francuski, j.hiszpański</t>
  </si>
  <si>
    <t>22 277 16 07</t>
  </si>
  <si>
    <t>sp68@edu.um.warszawa.pl</t>
  </si>
  <si>
    <t>22 663 48 49 wew. 11</t>
  </si>
  <si>
    <t>sp267@edu.um.warszawa.pl</t>
  </si>
  <si>
    <t>22 834 06 73</t>
  </si>
  <si>
    <t>sp369@um.warszawa.pl</t>
  </si>
  <si>
    <t>7j</t>
  </si>
  <si>
    <t>ul. Oś Królewska 25</t>
  </si>
  <si>
    <t>sp169@edu.um.warszawa.pl</t>
  </si>
  <si>
    <t>sp400@edu.um.warszawa.pl</t>
  </si>
  <si>
    <t>sekretariat@kostka-potocki.edu.pl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</si>
</sst>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u/>
      <sz val="10"/>
      <color theme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2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 CE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26"/>
      <name val="Arial"/>
      <family val="2"/>
      <charset val="238"/>
    </font>
    <font>
      <sz val="26"/>
      <name val="Arial"/>
      <family val="2"/>
      <charset val="238"/>
    </font>
    <font>
      <sz val="14"/>
      <color rgb="FF506471"/>
      <name val="Latobold"/>
    </font>
    <font>
      <sz val="14"/>
      <name val="Arial"/>
      <family val="2"/>
      <charset val="238"/>
    </font>
    <font>
      <u/>
      <sz val="12"/>
      <color theme="10"/>
      <name val="Arial"/>
      <family val="2"/>
      <charset val="238"/>
    </font>
    <font>
      <sz val="11"/>
      <name val="Arial"/>
      <family val="2"/>
      <charset val="238"/>
    </font>
    <font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DBEEF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4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left" vertical="center" wrapText="1"/>
      <protection locked="0"/>
    </xf>
    <xf numFmtId="3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1" xfId="6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0" xfId="0" applyFill="1" applyBorder="1" applyProtection="1">
      <protection locked="0"/>
    </xf>
    <xf numFmtId="0" fontId="15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0" fontId="7" fillId="6" borderId="1" xfId="5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3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1" xfId="0" applyFont="1" applyFill="1" applyBorder="1" applyAlignment="1">
      <alignment vertical="center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3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1" xfId="5" applyFont="1" applyFill="1" applyBorder="1" applyAlignment="1" applyProtection="1">
      <alignment horizontal="center" vertical="center" wrapText="1"/>
      <protection locked="0"/>
    </xf>
    <xf numFmtId="0" fontId="17" fillId="7" borderId="1" xfId="6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3" fontId="6" fillId="7" borderId="1" xfId="0" applyNumberFormat="1" applyFont="1" applyFill="1" applyBorder="1" applyAlignment="1">
      <alignment horizontal="center" vertical="center"/>
    </xf>
    <xf numFmtId="0" fontId="25" fillId="7" borderId="1" xfId="5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0" fontId="7" fillId="6" borderId="1" xfId="5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left" vertical="center" wrapText="1"/>
      <protection locked="0"/>
    </xf>
    <xf numFmtId="0" fontId="7" fillId="7" borderId="1" xfId="5" applyFill="1" applyBorder="1" applyAlignment="1" applyProtection="1">
      <alignment horizontal="center" vertical="center" wrapText="1"/>
      <protection locked="0"/>
    </xf>
    <xf numFmtId="3" fontId="6" fillId="6" borderId="1" xfId="0" applyNumberFormat="1" applyFont="1" applyFill="1" applyBorder="1" applyAlignment="1" applyProtection="1">
      <alignment horizontal="left" vertical="center" wrapText="1"/>
      <protection locked="0"/>
    </xf>
    <xf numFmtId="3" fontId="6" fillId="6" borderId="1" xfId="0" applyNumberFormat="1" applyFont="1" applyFill="1" applyBorder="1" applyAlignment="1">
      <alignment horizontal="left" vertical="center"/>
    </xf>
    <xf numFmtId="0" fontId="14" fillId="9" borderId="1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left" vertical="center" wrapText="1"/>
      <protection locked="0"/>
    </xf>
    <xf numFmtId="3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9" borderId="1" xfId="6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>
      <alignment horizontal="left" vertical="center" wrapText="1"/>
    </xf>
    <xf numFmtId="3" fontId="6" fillId="7" borderId="1" xfId="0" applyNumberFormat="1" applyFont="1" applyFill="1" applyBorder="1"/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3" fontId="6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" xfId="5" applyFill="1" applyBorder="1" applyAlignment="1" applyProtection="1">
      <alignment horizontal="center" vertical="center" wrapText="1"/>
      <protection locked="0"/>
    </xf>
    <xf numFmtId="0" fontId="17" fillId="8" borderId="1" xfId="6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8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27" fillId="6" borderId="1" xfId="5" applyFont="1" applyFill="1" applyBorder="1" applyAlignment="1" applyProtection="1">
      <alignment horizontal="center" vertical="center" wrapText="1"/>
      <protection locked="0"/>
    </xf>
    <xf numFmtId="0" fontId="25" fillId="6" borderId="1" xfId="5" applyFont="1" applyFill="1" applyBorder="1" applyAlignment="1" applyProtection="1">
      <alignment horizontal="center" vertical="center" wrapText="1"/>
      <protection locked="0"/>
    </xf>
    <xf numFmtId="0" fontId="7" fillId="6" borderId="1" xfId="5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5" fillId="4" borderId="1" xfId="2" applyFont="1" applyFill="1" applyBorder="1" applyAlignment="1">
      <alignment horizontal="left" vertical="center" wrapText="1"/>
    </xf>
    <xf numFmtId="0" fontId="6" fillId="8" borderId="1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4" fillId="4" borderId="1" xfId="0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6" fillId="9" borderId="1" xfId="0" applyFont="1" applyFill="1" applyBorder="1" applyAlignment="1" applyProtection="1">
      <alignment vertical="center" wrapText="1"/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/>
    <xf numFmtId="0" fontId="13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/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</cellXfs>
  <cellStyles count="9">
    <cellStyle name="Excel Built-in Normal" xfId="1"/>
    <cellStyle name="Hiperłącze" xfId="5" builtinId="8"/>
    <cellStyle name="Hiperłącze 2" xfId="7"/>
    <cellStyle name="Hyperlink" xfId="8"/>
    <cellStyle name="Normalny" xfId="0" builtinId="0"/>
    <cellStyle name="Normalny 2" xfId="4"/>
    <cellStyle name="Normalny_Adresami 2" xfId="2"/>
    <cellStyle name="Normalny_Arkusz1 2" xfId="3"/>
    <cellStyle name="Normalny_Arkusz1 2 2" xfId="6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FDE9D9"/>
      <color rgb="FF000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kretariat@sp361.edu.pl" TargetMode="External"/><Relationship Id="rId13" Type="http://schemas.openxmlformats.org/officeDocument/2006/relationships/hyperlink" Target="mailto:sekretariat@sp157.waw.pl" TargetMode="External"/><Relationship Id="rId18" Type="http://schemas.openxmlformats.org/officeDocument/2006/relationships/hyperlink" Target="mailto:sp211@edu.um.warszawa.pl" TargetMode="External"/><Relationship Id="rId26" Type="http://schemas.openxmlformats.org/officeDocument/2006/relationships/hyperlink" Target="mailto:szkola@353.pl" TargetMode="External"/><Relationship Id="rId3" Type="http://schemas.openxmlformats.org/officeDocument/2006/relationships/hyperlink" Target="mailto:sp364@edu.um.warszawa.pl" TargetMode="External"/><Relationship Id="rId21" Type="http://schemas.openxmlformats.org/officeDocument/2006/relationships/hyperlink" Target="mailto:sp211@edu.um.warszawa.pl" TargetMode="External"/><Relationship Id="rId7" Type="http://schemas.openxmlformats.org/officeDocument/2006/relationships/hyperlink" Target="mailto:sekretariat@sp356.eu" TargetMode="External"/><Relationship Id="rId12" Type="http://schemas.openxmlformats.org/officeDocument/2006/relationships/hyperlink" Target="mailto:sekretariat@sp157.waw.pl" TargetMode="External"/><Relationship Id="rId17" Type="http://schemas.openxmlformats.org/officeDocument/2006/relationships/hyperlink" Target="mailto:sp217@edu.um.warszawa.pl" TargetMode="External"/><Relationship Id="rId25" Type="http://schemas.openxmlformats.org/officeDocument/2006/relationships/hyperlink" Target="mailto:sp140@edu.um.warszawa.pl" TargetMode="External"/><Relationship Id="rId2" Type="http://schemas.openxmlformats.org/officeDocument/2006/relationships/hyperlink" Target="mailto:sp150@edu.um.warszawa.pl" TargetMode="External"/><Relationship Id="rId16" Type="http://schemas.openxmlformats.org/officeDocument/2006/relationships/hyperlink" Target="mailto:sp279@edu.um.warszawa.pl" TargetMode="External"/><Relationship Id="rId20" Type="http://schemas.openxmlformats.org/officeDocument/2006/relationships/hyperlink" Target="mailto:sp211@edu.um.warszawa.pl" TargetMode="External"/><Relationship Id="rId29" Type="http://schemas.openxmlformats.org/officeDocument/2006/relationships/hyperlink" Target="mailto:sekretariat@kostka-potocki.edu.pl" TargetMode="External"/><Relationship Id="rId1" Type="http://schemas.openxmlformats.org/officeDocument/2006/relationships/hyperlink" Target="mailto:sp82@edu.um.warszawa.pl" TargetMode="External"/><Relationship Id="rId6" Type="http://schemas.openxmlformats.org/officeDocument/2006/relationships/hyperlink" Target="mailto:sekretariat@sp342.waw.pl" TargetMode="External"/><Relationship Id="rId11" Type="http://schemas.openxmlformats.org/officeDocument/2006/relationships/hyperlink" Target="mailto:sp31@edu.um.warszawa.pl" TargetMode="External"/><Relationship Id="rId24" Type="http://schemas.openxmlformats.org/officeDocument/2006/relationships/hyperlink" Target="mailto:sp218@edu.um.warszawa.pl" TargetMode="External"/><Relationship Id="rId5" Type="http://schemas.openxmlformats.org/officeDocument/2006/relationships/hyperlink" Target="mailto:sekretariat@sp112.waw.pl" TargetMode="External"/><Relationship Id="rId15" Type="http://schemas.openxmlformats.org/officeDocument/2006/relationships/hyperlink" Target="mailto:sekretariat@sp157.waw.pl" TargetMode="External"/><Relationship Id="rId23" Type="http://schemas.openxmlformats.org/officeDocument/2006/relationships/hyperlink" Target="mailto:sp318@edu.um.warszawa.pl" TargetMode="External"/><Relationship Id="rId28" Type="http://schemas.openxmlformats.org/officeDocument/2006/relationships/hyperlink" Target="mailto:sp169@edu.um.warszawa.pl" TargetMode="External"/><Relationship Id="rId10" Type="http://schemas.openxmlformats.org/officeDocument/2006/relationships/hyperlink" Target="mailto:sekretariat@sp368.edu.pl" TargetMode="External"/><Relationship Id="rId19" Type="http://schemas.openxmlformats.org/officeDocument/2006/relationships/hyperlink" Target="mailto:sp211@edu.um.warszawa.p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sekretariat@zsp2.pl" TargetMode="External"/><Relationship Id="rId9" Type="http://schemas.openxmlformats.org/officeDocument/2006/relationships/hyperlink" Target="mailto:sekretariat@strumyk21.edu.pl" TargetMode="External"/><Relationship Id="rId14" Type="http://schemas.openxmlformats.org/officeDocument/2006/relationships/hyperlink" Target="mailto:sekretariat@sp157.waw.pl" TargetMode="External"/><Relationship Id="rId22" Type="http://schemas.openxmlformats.org/officeDocument/2006/relationships/hyperlink" Target="mailto:sp323@edu.um.warszawa.pl" TargetMode="External"/><Relationship Id="rId27" Type="http://schemas.openxmlformats.org/officeDocument/2006/relationships/hyperlink" Target="mailto:sp369@um.warszawa.pl" TargetMode="External"/><Relationship Id="rId30" Type="http://schemas.openxmlformats.org/officeDocument/2006/relationships/hyperlink" Target="mailto:sp400@edu.um.warszaw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226"/>
  <sheetViews>
    <sheetView tabSelected="1" zoomScale="85" zoomScaleNormal="85" zoomScaleSheetLayoutView="80" workbookViewId="0">
      <selection activeCell="O6" sqref="O6"/>
    </sheetView>
  </sheetViews>
  <sheetFormatPr defaultRowHeight="12.75"/>
  <cols>
    <col min="1" max="1" width="9.140625" style="28"/>
    <col min="2" max="2" width="11.42578125" style="3" customWidth="1"/>
    <col min="3" max="3" width="10.85546875" style="3" customWidth="1"/>
    <col min="4" max="4" width="20.42578125" style="4" customWidth="1"/>
    <col min="5" max="5" width="33.42578125" style="3" customWidth="1"/>
    <col min="6" max="6" width="24.5703125" style="3" customWidth="1"/>
    <col min="7" max="7" width="22.85546875" style="97" customWidth="1"/>
    <col min="8" max="8" width="17.140625" customWidth="1"/>
    <col min="9" max="9" width="37.85546875" style="92" customWidth="1"/>
    <col min="10" max="10" width="15.85546875" customWidth="1"/>
    <col min="11" max="11" width="16.85546875" style="2" customWidth="1"/>
    <col min="12" max="12" width="35.42578125" style="12" customWidth="1"/>
    <col min="15" max="15" width="8.85546875" customWidth="1"/>
    <col min="16" max="19" width="9.140625" hidden="1" customWidth="1"/>
    <col min="20" max="20" width="53.85546875" hidden="1" customWidth="1"/>
    <col min="21" max="22" width="9.140625" hidden="1" customWidth="1"/>
    <col min="23" max="23" width="16.42578125" style="16" hidden="1" customWidth="1"/>
    <col min="24" max="24" width="15.5703125" style="16" hidden="1" customWidth="1"/>
    <col min="25" max="25" width="19.85546875" style="16" hidden="1" customWidth="1"/>
    <col min="26" max="28" width="0" hidden="1" customWidth="1"/>
  </cols>
  <sheetData>
    <row r="1" spans="1:25" ht="30.75">
      <c r="D1" s="6"/>
      <c r="E1" s="10"/>
      <c r="F1" s="7"/>
      <c r="G1" s="93"/>
      <c r="H1" s="9"/>
      <c r="I1" s="87"/>
      <c r="J1" s="9"/>
      <c r="K1" s="8"/>
      <c r="L1" s="11"/>
    </row>
    <row r="2" spans="1:25" ht="15.75">
      <c r="D2" s="6"/>
      <c r="E2" s="7"/>
      <c r="F2" s="7"/>
      <c r="G2" s="93"/>
      <c r="H2" s="8"/>
      <c r="I2" s="87"/>
      <c r="J2" s="8"/>
      <c r="K2" s="8"/>
      <c r="L2" s="11"/>
    </row>
    <row r="3" spans="1:25" ht="30.75" customHeight="1">
      <c r="B3" s="100"/>
      <c r="C3" s="100"/>
      <c r="D3" s="124" t="s">
        <v>470</v>
      </c>
      <c r="E3" s="125"/>
      <c r="F3" s="125"/>
      <c r="G3" s="125"/>
      <c r="H3" s="125"/>
      <c r="I3" s="125"/>
      <c r="J3" s="125"/>
      <c r="K3" s="125"/>
      <c r="L3" s="101"/>
    </row>
    <row r="4" spans="1:25" ht="18" customHeight="1">
      <c r="B4" s="100"/>
      <c r="C4" s="100"/>
      <c r="D4" s="102"/>
      <c r="E4" s="103"/>
      <c r="F4" s="103"/>
      <c r="G4" s="104"/>
      <c r="H4" s="104"/>
      <c r="I4" s="105"/>
      <c r="J4" s="104"/>
      <c r="K4" s="106"/>
      <c r="L4" s="101"/>
    </row>
    <row r="5" spans="1:25" s="5" customFormat="1" ht="45.75" customHeight="1">
      <c r="A5" s="29"/>
      <c r="B5" s="128" t="s">
        <v>467</v>
      </c>
      <c r="C5" s="128" t="s">
        <v>11</v>
      </c>
      <c r="D5" s="127" t="s">
        <v>10</v>
      </c>
      <c r="E5" s="129" t="s">
        <v>4</v>
      </c>
      <c r="F5" s="99" t="s">
        <v>6</v>
      </c>
      <c r="G5" s="126" t="s">
        <v>469</v>
      </c>
      <c r="H5" s="126"/>
      <c r="I5" s="126"/>
      <c r="J5" s="131" t="s">
        <v>9</v>
      </c>
      <c r="K5" s="126" t="s">
        <v>7</v>
      </c>
      <c r="L5" s="126"/>
      <c r="T5" s="13" t="s">
        <v>1</v>
      </c>
      <c r="W5" s="17"/>
      <c r="X5" s="17"/>
      <c r="Y5" s="17"/>
    </row>
    <row r="6" spans="1:25" s="5" customFormat="1" ht="78.75" customHeight="1">
      <c r="A6" s="29"/>
      <c r="B6" s="128"/>
      <c r="C6" s="128"/>
      <c r="D6" s="127"/>
      <c r="E6" s="130"/>
      <c r="F6" s="99" t="s">
        <v>468</v>
      </c>
      <c r="G6" s="94" t="s">
        <v>468</v>
      </c>
      <c r="H6" s="31" t="s">
        <v>5</v>
      </c>
      <c r="I6" s="32" t="s">
        <v>8</v>
      </c>
      <c r="J6" s="131"/>
      <c r="K6" s="98" t="s">
        <v>3</v>
      </c>
      <c r="L6" s="98" t="s">
        <v>12</v>
      </c>
      <c r="T6" s="13" t="s">
        <v>13</v>
      </c>
      <c r="W6" s="17"/>
      <c r="X6" s="17"/>
      <c r="Y6" s="17"/>
    </row>
    <row r="7" spans="1:25" s="1" customFormat="1" ht="41.25" customHeight="1">
      <c r="A7" s="30"/>
      <c r="B7" s="34" t="s">
        <v>476</v>
      </c>
      <c r="C7" s="34" t="s">
        <v>476</v>
      </c>
      <c r="D7" s="21" t="s">
        <v>22</v>
      </c>
      <c r="E7" s="22" t="s">
        <v>122</v>
      </c>
      <c r="F7" s="22" t="s">
        <v>165</v>
      </c>
      <c r="G7" s="22" t="s">
        <v>165</v>
      </c>
      <c r="H7" s="35" t="s">
        <v>483</v>
      </c>
      <c r="I7" s="33" t="s">
        <v>472</v>
      </c>
      <c r="J7" s="24" t="s">
        <v>471</v>
      </c>
      <c r="K7" s="25" t="s">
        <v>0</v>
      </c>
      <c r="L7" s="26" t="s">
        <v>15</v>
      </c>
      <c r="T7" s="13" t="s">
        <v>14</v>
      </c>
      <c r="W7" s="18"/>
      <c r="X7" s="18"/>
      <c r="Y7" s="18"/>
    </row>
    <row r="8" spans="1:25" s="1" customFormat="1" ht="41.25" customHeight="1">
      <c r="A8" s="30"/>
      <c r="B8" s="34">
        <v>2</v>
      </c>
      <c r="C8" s="34">
        <v>2</v>
      </c>
      <c r="D8" s="21" t="s">
        <v>22</v>
      </c>
      <c r="E8" s="22" t="s">
        <v>194</v>
      </c>
      <c r="F8" s="22" t="s">
        <v>153</v>
      </c>
      <c r="G8" s="22" t="s">
        <v>153</v>
      </c>
      <c r="H8" s="36" t="s">
        <v>477</v>
      </c>
      <c r="I8" s="33" t="s">
        <v>478</v>
      </c>
      <c r="J8" s="24" t="s">
        <v>479</v>
      </c>
      <c r="K8" s="25" t="s">
        <v>0</v>
      </c>
      <c r="L8" s="26" t="s">
        <v>1</v>
      </c>
      <c r="T8" s="14" t="s">
        <v>2</v>
      </c>
      <c r="W8" s="18" t="s">
        <v>20</v>
      </c>
      <c r="X8" s="18" t="s">
        <v>21</v>
      </c>
      <c r="Y8" s="18" t="s">
        <v>22</v>
      </c>
    </row>
    <row r="9" spans="1:25" s="1" customFormat="1" ht="41.25" customHeight="1">
      <c r="A9" s="30"/>
      <c r="B9" s="34">
        <v>3</v>
      </c>
      <c r="C9" s="34">
        <v>3</v>
      </c>
      <c r="D9" s="21" t="s">
        <v>22</v>
      </c>
      <c r="E9" s="22" t="s">
        <v>327</v>
      </c>
      <c r="F9" s="22" t="s">
        <v>99</v>
      </c>
      <c r="G9" s="22" t="s">
        <v>99</v>
      </c>
      <c r="H9" s="23" t="s">
        <v>473</v>
      </c>
      <c r="I9" s="33" t="s">
        <v>474</v>
      </c>
      <c r="J9" s="24" t="s">
        <v>475</v>
      </c>
      <c r="K9" s="25" t="s">
        <v>0</v>
      </c>
      <c r="L9" s="26" t="s">
        <v>13</v>
      </c>
      <c r="T9" s="14" t="s">
        <v>0</v>
      </c>
      <c r="W9" s="18" t="s">
        <v>23</v>
      </c>
      <c r="X9" s="18" t="s">
        <v>24</v>
      </c>
      <c r="Y9" s="18" t="s">
        <v>25</v>
      </c>
    </row>
    <row r="10" spans="1:25" ht="63.75">
      <c r="B10" s="34">
        <v>4</v>
      </c>
      <c r="C10" s="34">
        <v>4</v>
      </c>
      <c r="D10" s="21" t="s">
        <v>22</v>
      </c>
      <c r="E10" s="22" t="s">
        <v>401</v>
      </c>
      <c r="F10" s="22" t="s">
        <v>277</v>
      </c>
      <c r="G10" s="22" t="s">
        <v>277</v>
      </c>
      <c r="H10" s="35" t="s">
        <v>482</v>
      </c>
      <c r="I10" s="33" t="s">
        <v>480</v>
      </c>
      <c r="J10" s="24" t="s">
        <v>481</v>
      </c>
      <c r="K10" s="25" t="s">
        <v>14</v>
      </c>
      <c r="L10" s="26" t="s">
        <v>0</v>
      </c>
      <c r="T10" s="15" t="s">
        <v>15</v>
      </c>
      <c r="W10" s="16" t="s">
        <v>26</v>
      </c>
      <c r="X10" s="16" t="s">
        <v>27</v>
      </c>
      <c r="Y10" s="16" t="s">
        <v>28</v>
      </c>
    </row>
    <row r="11" spans="1:25" ht="51">
      <c r="B11" s="107">
        <v>5</v>
      </c>
      <c r="C11" s="107">
        <v>5</v>
      </c>
      <c r="D11" s="37" t="s">
        <v>25</v>
      </c>
      <c r="E11" s="38" t="s">
        <v>65</v>
      </c>
      <c r="F11" s="38" t="s">
        <v>231</v>
      </c>
      <c r="G11" s="47" t="s">
        <v>231</v>
      </c>
      <c r="H11" s="39" t="s">
        <v>484</v>
      </c>
      <c r="I11" s="40" t="s">
        <v>485</v>
      </c>
      <c r="J11" s="41" t="s">
        <v>486</v>
      </c>
      <c r="K11" s="42" t="s">
        <v>0</v>
      </c>
      <c r="L11" s="38" t="s">
        <v>18</v>
      </c>
      <c r="T11" s="15" t="s">
        <v>16</v>
      </c>
      <c r="W11" s="16" t="s">
        <v>29</v>
      </c>
      <c r="X11" s="16" t="s">
        <v>30</v>
      </c>
      <c r="Y11" s="16" t="s">
        <v>31</v>
      </c>
    </row>
    <row r="12" spans="1:25" ht="51">
      <c r="B12" s="107">
        <v>6</v>
      </c>
      <c r="C12" s="107">
        <v>6</v>
      </c>
      <c r="D12" s="37" t="s">
        <v>25</v>
      </c>
      <c r="E12" s="38" t="s">
        <v>156</v>
      </c>
      <c r="F12" s="38" t="s">
        <v>456</v>
      </c>
      <c r="G12" s="47" t="s">
        <v>456</v>
      </c>
      <c r="H12" s="39" t="s">
        <v>487</v>
      </c>
      <c r="I12" s="44" t="s">
        <v>488</v>
      </c>
      <c r="J12" s="41" t="s">
        <v>489</v>
      </c>
      <c r="K12" s="42" t="s">
        <v>0</v>
      </c>
      <c r="L12" s="38" t="s">
        <v>18</v>
      </c>
      <c r="T12" s="15" t="s">
        <v>17</v>
      </c>
      <c r="W12" s="16" t="s">
        <v>32</v>
      </c>
      <c r="X12" s="16" t="s">
        <v>33</v>
      </c>
      <c r="Y12" s="16" t="s">
        <v>34</v>
      </c>
    </row>
    <row r="13" spans="1:25" ht="63.75">
      <c r="B13" s="107">
        <v>7</v>
      </c>
      <c r="C13" s="107">
        <v>7</v>
      </c>
      <c r="D13" s="37" t="s">
        <v>25</v>
      </c>
      <c r="E13" s="38" t="s">
        <v>367</v>
      </c>
      <c r="F13" s="38" t="s">
        <v>394</v>
      </c>
      <c r="G13" s="47" t="s">
        <v>394</v>
      </c>
      <c r="H13" s="43" t="s">
        <v>490</v>
      </c>
      <c r="I13" s="44" t="s">
        <v>491</v>
      </c>
      <c r="J13" s="38" t="s">
        <v>489</v>
      </c>
      <c r="K13" s="45" t="s">
        <v>492</v>
      </c>
      <c r="L13" s="46" t="s">
        <v>493</v>
      </c>
      <c r="T13" s="15" t="s">
        <v>18</v>
      </c>
      <c r="W13" s="16" t="s">
        <v>35</v>
      </c>
      <c r="X13" s="16" t="s">
        <v>36</v>
      </c>
      <c r="Y13" s="16" t="s">
        <v>37</v>
      </c>
    </row>
    <row r="14" spans="1:25" ht="51">
      <c r="B14" s="107">
        <v>8</v>
      </c>
      <c r="C14" s="107">
        <v>8</v>
      </c>
      <c r="D14" s="37" t="s">
        <v>25</v>
      </c>
      <c r="E14" s="38" t="s">
        <v>385</v>
      </c>
      <c r="F14" s="38" t="s">
        <v>157</v>
      </c>
      <c r="G14" s="47" t="s">
        <v>157</v>
      </c>
      <c r="H14" s="45" t="s">
        <v>494</v>
      </c>
      <c r="I14" s="44" t="s">
        <v>495</v>
      </c>
      <c r="J14" s="41" t="s">
        <v>496</v>
      </c>
      <c r="K14" s="45" t="s">
        <v>492</v>
      </c>
      <c r="L14" s="46" t="s">
        <v>493</v>
      </c>
      <c r="T14" s="15" t="s">
        <v>19</v>
      </c>
      <c r="W14" s="16" t="s">
        <v>38</v>
      </c>
      <c r="X14" s="16" t="s">
        <v>39</v>
      </c>
      <c r="Y14" s="16" t="s">
        <v>40</v>
      </c>
    </row>
    <row r="15" spans="1:25" ht="76.5">
      <c r="B15" s="107">
        <v>9</v>
      </c>
      <c r="C15" s="107">
        <v>9</v>
      </c>
      <c r="D15" s="37" t="s">
        <v>25</v>
      </c>
      <c r="E15" s="38" t="s">
        <v>395</v>
      </c>
      <c r="F15" s="38" t="s">
        <v>370</v>
      </c>
      <c r="G15" s="47" t="s">
        <v>370</v>
      </c>
      <c r="H15" s="45" t="s">
        <v>497</v>
      </c>
      <c r="I15" s="44" t="s">
        <v>498</v>
      </c>
      <c r="J15" s="41" t="s">
        <v>499</v>
      </c>
      <c r="K15" s="45" t="s">
        <v>492</v>
      </c>
      <c r="L15" s="46" t="s">
        <v>500</v>
      </c>
      <c r="W15" s="16" t="s">
        <v>41</v>
      </c>
      <c r="X15" s="16" t="s">
        <v>42</v>
      </c>
      <c r="Y15" s="16" t="s">
        <v>43</v>
      </c>
    </row>
    <row r="16" spans="1:25" ht="38.25">
      <c r="B16" s="107">
        <v>10</v>
      </c>
      <c r="C16" s="107">
        <v>10</v>
      </c>
      <c r="D16" s="37" t="s">
        <v>25</v>
      </c>
      <c r="E16" s="38" t="s">
        <v>405</v>
      </c>
      <c r="F16" s="38" t="s">
        <v>392</v>
      </c>
      <c r="G16" s="47" t="s">
        <v>392</v>
      </c>
      <c r="H16" s="45" t="s">
        <v>501</v>
      </c>
      <c r="I16" s="44" t="s">
        <v>502</v>
      </c>
      <c r="J16" s="41" t="s">
        <v>503</v>
      </c>
      <c r="K16" s="45" t="s">
        <v>492</v>
      </c>
      <c r="L16" s="46" t="s">
        <v>504</v>
      </c>
      <c r="W16" s="16" t="s">
        <v>44</v>
      </c>
      <c r="X16" s="16" t="s">
        <v>45</v>
      </c>
      <c r="Y16" s="16" t="s">
        <v>46</v>
      </c>
    </row>
    <row r="17" spans="2:25" ht="51">
      <c r="B17" s="107">
        <v>11</v>
      </c>
      <c r="C17" s="107">
        <v>11</v>
      </c>
      <c r="D17" s="37" t="s">
        <v>25</v>
      </c>
      <c r="E17" s="38" t="s">
        <v>409</v>
      </c>
      <c r="F17" s="38" t="s">
        <v>318</v>
      </c>
      <c r="G17" s="47" t="s">
        <v>318</v>
      </c>
      <c r="H17" s="43" t="s">
        <v>505</v>
      </c>
      <c r="I17" s="44" t="s">
        <v>506</v>
      </c>
      <c r="J17" s="41" t="s">
        <v>503</v>
      </c>
      <c r="K17" s="45" t="s">
        <v>492</v>
      </c>
      <c r="L17" s="46" t="s">
        <v>493</v>
      </c>
      <c r="W17" s="16" t="s">
        <v>47</v>
      </c>
      <c r="X17" s="16" t="s">
        <v>48</v>
      </c>
      <c r="Y17" s="16" t="s">
        <v>49</v>
      </c>
    </row>
    <row r="18" spans="2:25" ht="45">
      <c r="B18" s="108">
        <v>12</v>
      </c>
      <c r="C18" s="108">
        <v>12</v>
      </c>
      <c r="D18" s="21" t="s">
        <v>28</v>
      </c>
      <c r="E18" s="26" t="s">
        <v>411</v>
      </c>
      <c r="F18" s="26" t="s">
        <v>384</v>
      </c>
      <c r="G18" s="22" t="s">
        <v>384</v>
      </c>
      <c r="H18" s="61" t="s">
        <v>567</v>
      </c>
      <c r="I18" s="62" t="s">
        <v>568</v>
      </c>
      <c r="J18" s="24" t="s">
        <v>569</v>
      </c>
      <c r="K18" s="63" t="s">
        <v>0</v>
      </c>
      <c r="L18" s="51" t="s">
        <v>535</v>
      </c>
    </row>
    <row r="19" spans="2:25" ht="63.75">
      <c r="B19" s="122">
        <v>13</v>
      </c>
      <c r="C19" s="107">
        <v>13</v>
      </c>
      <c r="D19" s="37" t="s">
        <v>31</v>
      </c>
      <c r="E19" s="64" t="s">
        <v>507</v>
      </c>
      <c r="F19" s="47" t="s">
        <v>227</v>
      </c>
      <c r="G19" s="47" t="s">
        <v>508</v>
      </c>
      <c r="H19" s="39" t="s">
        <v>509</v>
      </c>
      <c r="I19" s="65" t="s">
        <v>510</v>
      </c>
      <c r="J19" s="41" t="s">
        <v>511</v>
      </c>
      <c r="K19" s="42" t="s">
        <v>0</v>
      </c>
      <c r="L19" s="38" t="s">
        <v>1</v>
      </c>
      <c r="W19" s="16" t="s">
        <v>50</v>
      </c>
      <c r="X19" s="16" t="s">
        <v>51</v>
      </c>
      <c r="Y19" s="16" t="s">
        <v>52</v>
      </c>
    </row>
    <row r="20" spans="2:25" ht="51">
      <c r="B20" s="122"/>
      <c r="C20" s="107">
        <v>14</v>
      </c>
      <c r="D20" s="37" t="s">
        <v>31</v>
      </c>
      <c r="E20" s="64" t="s">
        <v>507</v>
      </c>
      <c r="F20" s="47" t="s">
        <v>227</v>
      </c>
      <c r="G20" s="47" t="s">
        <v>508</v>
      </c>
      <c r="H20" s="39" t="s">
        <v>509</v>
      </c>
      <c r="I20" s="65" t="s">
        <v>510</v>
      </c>
      <c r="J20" s="41" t="s">
        <v>512</v>
      </c>
      <c r="K20" s="42" t="s">
        <v>0</v>
      </c>
      <c r="L20" s="38" t="s">
        <v>13</v>
      </c>
      <c r="W20" s="16" t="s">
        <v>53</v>
      </c>
      <c r="X20" s="16" t="s">
        <v>54</v>
      </c>
      <c r="Y20" s="16" t="s">
        <v>55</v>
      </c>
    </row>
    <row r="21" spans="2:25" ht="51">
      <c r="B21" s="122"/>
      <c r="C21" s="107">
        <v>15</v>
      </c>
      <c r="D21" s="37" t="s">
        <v>31</v>
      </c>
      <c r="E21" s="64" t="s">
        <v>507</v>
      </c>
      <c r="F21" s="47" t="s">
        <v>227</v>
      </c>
      <c r="G21" s="47" t="s">
        <v>508</v>
      </c>
      <c r="H21" s="39" t="s">
        <v>509</v>
      </c>
      <c r="I21" s="65" t="s">
        <v>510</v>
      </c>
      <c r="J21" s="41" t="s">
        <v>513</v>
      </c>
      <c r="K21" s="42" t="s">
        <v>1</v>
      </c>
      <c r="L21" s="38" t="s">
        <v>0</v>
      </c>
      <c r="W21" s="16" t="s">
        <v>56</v>
      </c>
      <c r="X21" s="16" t="s">
        <v>57</v>
      </c>
      <c r="Y21" s="16" t="s">
        <v>58</v>
      </c>
    </row>
    <row r="22" spans="2:25" ht="51">
      <c r="B22" s="122"/>
      <c r="C22" s="107">
        <v>16</v>
      </c>
      <c r="D22" s="37" t="s">
        <v>31</v>
      </c>
      <c r="E22" s="64" t="s">
        <v>507</v>
      </c>
      <c r="F22" s="47" t="s">
        <v>227</v>
      </c>
      <c r="G22" s="47" t="s">
        <v>508</v>
      </c>
      <c r="H22" s="39" t="s">
        <v>509</v>
      </c>
      <c r="I22" s="65" t="s">
        <v>510</v>
      </c>
      <c r="J22" s="41" t="s">
        <v>479</v>
      </c>
      <c r="K22" s="42" t="s">
        <v>13</v>
      </c>
      <c r="L22" s="38" t="s">
        <v>0</v>
      </c>
      <c r="W22" s="16" t="s">
        <v>59</v>
      </c>
      <c r="X22" s="16" t="s">
        <v>60</v>
      </c>
      <c r="Y22" s="16" t="s">
        <v>61</v>
      </c>
    </row>
    <row r="23" spans="2:25" ht="89.25">
      <c r="B23" s="108">
        <v>14</v>
      </c>
      <c r="C23" s="108">
        <v>17</v>
      </c>
      <c r="D23" s="21" t="s">
        <v>37</v>
      </c>
      <c r="E23" s="22" t="s">
        <v>188</v>
      </c>
      <c r="F23" s="22" t="s">
        <v>27</v>
      </c>
      <c r="G23" s="22" t="s">
        <v>27</v>
      </c>
      <c r="H23" s="66" t="s">
        <v>514</v>
      </c>
      <c r="I23" s="88" t="s">
        <v>515</v>
      </c>
      <c r="J23" s="24" t="s">
        <v>516</v>
      </c>
      <c r="K23" s="25" t="s">
        <v>0</v>
      </c>
      <c r="L23" s="26" t="s">
        <v>517</v>
      </c>
      <c r="W23" s="16" t="s">
        <v>62</v>
      </c>
      <c r="X23" s="16" t="s">
        <v>63</v>
      </c>
      <c r="Y23" s="16" t="s">
        <v>64</v>
      </c>
    </row>
    <row r="24" spans="2:25" ht="63.75">
      <c r="B24" s="108">
        <v>15</v>
      </c>
      <c r="C24" s="108">
        <v>18</v>
      </c>
      <c r="D24" s="21" t="s">
        <v>37</v>
      </c>
      <c r="E24" s="22" t="s">
        <v>208</v>
      </c>
      <c r="F24" s="22" t="s">
        <v>464</v>
      </c>
      <c r="G24" s="22" t="s">
        <v>464</v>
      </c>
      <c r="H24" s="66" t="s">
        <v>518</v>
      </c>
      <c r="I24" s="88" t="s">
        <v>519</v>
      </c>
      <c r="J24" s="24" t="s">
        <v>481</v>
      </c>
      <c r="K24" s="25" t="s">
        <v>0</v>
      </c>
      <c r="L24" s="26" t="s">
        <v>1</v>
      </c>
      <c r="W24" s="16" t="s">
        <v>65</v>
      </c>
      <c r="X24" s="16" t="s">
        <v>66</v>
      </c>
      <c r="Y24" s="16" t="s">
        <v>67</v>
      </c>
    </row>
    <row r="25" spans="2:25" ht="76.5">
      <c r="B25" s="108">
        <v>16</v>
      </c>
      <c r="C25" s="108">
        <v>19</v>
      </c>
      <c r="D25" s="21" t="s">
        <v>37</v>
      </c>
      <c r="E25" s="22" t="s">
        <v>222</v>
      </c>
      <c r="F25" s="22" t="s">
        <v>149</v>
      </c>
      <c r="G25" s="22" t="s">
        <v>149</v>
      </c>
      <c r="H25" s="67">
        <v>226135878</v>
      </c>
      <c r="I25" s="77" t="s">
        <v>520</v>
      </c>
      <c r="J25" s="63" t="s">
        <v>521</v>
      </c>
      <c r="K25" s="63" t="s">
        <v>0</v>
      </c>
      <c r="L25" s="51" t="s">
        <v>1</v>
      </c>
      <c r="W25" s="16" t="s">
        <v>68</v>
      </c>
      <c r="X25" s="16" t="s">
        <v>69</v>
      </c>
      <c r="Y25" s="16" t="s">
        <v>70</v>
      </c>
    </row>
    <row r="26" spans="2:25" ht="51">
      <c r="B26" s="108">
        <v>17</v>
      </c>
      <c r="C26" s="108">
        <v>20</v>
      </c>
      <c r="D26" s="21" t="s">
        <v>37</v>
      </c>
      <c r="E26" s="22" t="s">
        <v>288</v>
      </c>
      <c r="F26" s="22" t="s">
        <v>219</v>
      </c>
      <c r="G26" s="22" t="s">
        <v>219</v>
      </c>
      <c r="H26" s="50" t="s">
        <v>522</v>
      </c>
      <c r="I26" s="77" t="s">
        <v>523</v>
      </c>
      <c r="J26" s="63" t="s">
        <v>521</v>
      </c>
      <c r="K26" s="63" t="s">
        <v>0</v>
      </c>
      <c r="L26" s="51" t="s">
        <v>13</v>
      </c>
      <c r="W26" s="16" t="s">
        <v>71</v>
      </c>
      <c r="X26" s="16" t="s">
        <v>72</v>
      </c>
      <c r="Y26" s="16" t="s">
        <v>73</v>
      </c>
    </row>
    <row r="27" spans="2:25" ht="51">
      <c r="B27" s="108">
        <v>18</v>
      </c>
      <c r="C27" s="108">
        <v>21</v>
      </c>
      <c r="D27" s="21" t="s">
        <v>37</v>
      </c>
      <c r="E27" s="22" t="s">
        <v>313</v>
      </c>
      <c r="F27" s="22" t="s">
        <v>111</v>
      </c>
      <c r="G27" s="22" t="s">
        <v>111</v>
      </c>
      <c r="H27" s="66" t="s">
        <v>524</v>
      </c>
      <c r="I27" s="89" t="s">
        <v>525</v>
      </c>
      <c r="J27" s="24" t="s">
        <v>526</v>
      </c>
      <c r="K27" s="25" t="s">
        <v>0</v>
      </c>
      <c r="L27" s="26" t="s">
        <v>14</v>
      </c>
      <c r="W27" s="16" t="s">
        <v>74</v>
      </c>
      <c r="X27" s="16" t="s">
        <v>75</v>
      </c>
    </row>
    <row r="28" spans="2:25" ht="102">
      <c r="B28" s="108">
        <v>19</v>
      </c>
      <c r="C28" s="108">
        <v>22</v>
      </c>
      <c r="D28" s="21" t="s">
        <v>37</v>
      </c>
      <c r="E28" s="22" t="s">
        <v>417</v>
      </c>
      <c r="F28" s="22" t="s">
        <v>45</v>
      </c>
      <c r="G28" s="22" t="s">
        <v>45</v>
      </c>
      <c r="H28" s="67" t="s">
        <v>527</v>
      </c>
      <c r="I28" s="77" t="s">
        <v>528</v>
      </c>
      <c r="J28" s="63" t="s">
        <v>481</v>
      </c>
      <c r="K28" s="63" t="s">
        <v>0</v>
      </c>
      <c r="L28" s="51" t="s">
        <v>15</v>
      </c>
      <c r="W28" s="16" t="s">
        <v>76</v>
      </c>
      <c r="X28" s="16" t="s">
        <v>77</v>
      </c>
    </row>
    <row r="29" spans="2:25" ht="89.25">
      <c r="B29" s="108">
        <v>20</v>
      </c>
      <c r="C29" s="108">
        <v>23</v>
      </c>
      <c r="D29" s="21" t="s">
        <v>37</v>
      </c>
      <c r="E29" s="22" t="s">
        <v>421</v>
      </c>
      <c r="F29" s="22" t="s">
        <v>147</v>
      </c>
      <c r="G29" s="22" t="s">
        <v>147</v>
      </c>
      <c r="H29" s="50" t="s">
        <v>529</v>
      </c>
      <c r="I29" s="77" t="s">
        <v>530</v>
      </c>
      <c r="J29" s="63" t="s">
        <v>481</v>
      </c>
      <c r="K29" s="63" t="s">
        <v>0</v>
      </c>
      <c r="L29" s="51" t="s">
        <v>517</v>
      </c>
      <c r="W29" s="16" t="s">
        <v>78</v>
      </c>
      <c r="X29" s="16" t="s">
        <v>79</v>
      </c>
    </row>
    <row r="30" spans="2:25" ht="60">
      <c r="B30" s="107">
        <v>21</v>
      </c>
      <c r="C30" s="107">
        <v>24</v>
      </c>
      <c r="D30" s="37" t="s">
        <v>43</v>
      </c>
      <c r="E30" s="47" t="s">
        <v>258</v>
      </c>
      <c r="F30" s="47" t="s">
        <v>181</v>
      </c>
      <c r="G30" s="47" t="s">
        <v>181</v>
      </c>
      <c r="H30" s="39">
        <v>226119433</v>
      </c>
      <c r="I30" s="65" t="s">
        <v>531</v>
      </c>
      <c r="J30" s="41" t="s">
        <v>532</v>
      </c>
      <c r="K30" s="42" t="s">
        <v>0</v>
      </c>
      <c r="L30" s="38" t="s">
        <v>1</v>
      </c>
      <c r="W30" s="16" t="s">
        <v>80</v>
      </c>
      <c r="X30" s="16" t="s">
        <v>81</v>
      </c>
    </row>
    <row r="31" spans="2:25" ht="51">
      <c r="B31" s="108">
        <v>22</v>
      </c>
      <c r="C31" s="108">
        <v>25</v>
      </c>
      <c r="D31" s="68" t="s">
        <v>46</v>
      </c>
      <c r="E31" s="69" t="s">
        <v>38</v>
      </c>
      <c r="F31" s="69" t="s">
        <v>167</v>
      </c>
      <c r="G31" s="69" t="s">
        <v>167</v>
      </c>
      <c r="H31" s="70">
        <v>226281141</v>
      </c>
      <c r="I31" s="90" t="s">
        <v>533</v>
      </c>
      <c r="J31" s="71" t="s">
        <v>499</v>
      </c>
      <c r="K31" s="72" t="s">
        <v>14</v>
      </c>
      <c r="L31" s="110" t="s">
        <v>0</v>
      </c>
      <c r="W31" s="16" t="s">
        <v>82</v>
      </c>
      <c r="X31" s="16" t="s">
        <v>83</v>
      </c>
    </row>
    <row r="32" spans="2:25" ht="51">
      <c r="B32" s="123">
        <v>23</v>
      </c>
      <c r="C32" s="108">
        <v>26</v>
      </c>
      <c r="D32" s="68" t="s">
        <v>46</v>
      </c>
      <c r="E32" s="109" t="s">
        <v>248</v>
      </c>
      <c r="F32" s="121" t="s">
        <v>304</v>
      </c>
      <c r="G32" s="69" t="s">
        <v>304</v>
      </c>
      <c r="H32" s="70">
        <v>228278947</v>
      </c>
      <c r="I32" s="90" t="s">
        <v>534</v>
      </c>
      <c r="J32" s="71" t="s">
        <v>475</v>
      </c>
      <c r="K32" s="72" t="s">
        <v>0</v>
      </c>
      <c r="L32" s="110" t="s">
        <v>535</v>
      </c>
      <c r="W32" s="16" t="s">
        <v>84</v>
      </c>
      <c r="X32" s="16" t="s">
        <v>85</v>
      </c>
    </row>
    <row r="33" spans="2:24" ht="76.5">
      <c r="B33" s="123"/>
      <c r="C33" s="108">
        <v>27</v>
      </c>
      <c r="D33" s="68" t="s">
        <v>46</v>
      </c>
      <c r="E33" s="109" t="s">
        <v>248</v>
      </c>
      <c r="F33" s="121"/>
      <c r="G33" s="69" t="s">
        <v>304</v>
      </c>
      <c r="H33" s="70">
        <v>228278947</v>
      </c>
      <c r="I33" s="90" t="s">
        <v>534</v>
      </c>
      <c r="J33" s="71" t="s">
        <v>536</v>
      </c>
      <c r="K33" s="72" t="s">
        <v>0</v>
      </c>
      <c r="L33" s="110" t="s">
        <v>535</v>
      </c>
      <c r="W33" s="16" t="s">
        <v>86</v>
      </c>
      <c r="X33" s="16" t="s">
        <v>87</v>
      </c>
    </row>
    <row r="34" spans="2:24" ht="51">
      <c r="B34" s="123"/>
      <c r="C34" s="108">
        <v>28</v>
      </c>
      <c r="D34" s="68" t="s">
        <v>46</v>
      </c>
      <c r="E34" s="109" t="s">
        <v>248</v>
      </c>
      <c r="F34" s="121"/>
      <c r="G34" s="69" t="s">
        <v>304</v>
      </c>
      <c r="H34" s="70">
        <v>228278947</v>
      </c>
      <c r="I34" s="90" t="s">
        <v>534</v>
      </c>
      <c r="J34" s="71" t="s">
        <v>537</v>
      </c>
      <c r="K34" s="72" t="s">
        <v>0</v>
      </c>
      <c r="L34" s="110" t="s">
        <v>1</v>
      </c>
      <c r="W34" s="16" t="s">
        <v>88</v>
      </c>
      <c r="X34" s="16" t="s">
        <v>89</v>
      </c>
    </row>
    <row r="35" spans="2:24" ht="51">
      <c r="B35" s="123"/>
      <c r="C35" s="108">
        <v>29</v>
      </c>
      <c r="D35" s="68" t="s">
        <v>46</v>
      </c>
      <c r="E35" s="109" t="s">
        <v>248</v>
      </c>
      <c r="F35" s="121"/>
      <c r="G35" s="69" t="s">
        <v>304</v>
      </c>
      <c r="H35" s="70">
        <v>228278947</v>
      </c>
      <c r="I35" s="90" t="s">
        <v>534</v>
      </c>
      <c r="J35" s="71" t="s">
        <v>538</v>
      </c>
      <c r="K35" s="72" t="s">
        <v>0</v>
      </c>
      <c r="L35" s="110" t="s">
        <v>539</v>
      </c>
      <c r="W35" s="16" t="s">
        <v>90</v>
      </c>
      <c r="X35" s="16" t="s">
        <v>91</v>
      </c>
    </row>
    <row r="36" spans="2:24" ht="51">
      <c r="B36" s="107">
        <v>24</v>
      </c>
      <c r="C36" s="107">
        <v>30</v>
      </c>
      <c r="D36" s="52" t="s">
        <v>49</v>
      </c>
      <c r="E36" s="73" t="s">
        <v>431</v>
      </c>
      <c r="F36" s="48" t="s">
        <v>243</v>
      </c>
      <c r="G36" s="47" t="s">
        <v>243</v>
      </c>
      <c r="H36" s="74">
        <v>226756303</v>
      </c>
      <c r="I36" s="53" t="s">
        <v>540</v>
      </c>
      <c r="J36" s="75" t="s">
        <v>541</v>
      </c>
      <c r="K36" s="75" t="s">
        <v>0</v>
      </c>
      <c r="L36" s="76" t="s">
        <v>13</v>
      </c>
      <c r="W36" s="16" t="s">
        <v>92</v>
      </c>
      <c r="X36" s="16" t="s">
        <v>93</v>
      </c>
    </row>
    <row r="37" spans="2:24" ht="76.5">
      <c r="B37" s="108">
        <v>25</v>
      </c>
      <c r="C37" s="108">
        <v>31</v>
      </c>
      <c r="D37" s="49" t="s">
        <v>52</v>
      </c>
      <c r="E37" s="51" t="s">
        <v>35</v>
      </c>
      <c r="F37" s="63" t="s">
        <v>273</v>
      </c>
      <c r="G37" s="22" t="s">
        <v>273</v>
      </c>
      <c r="H37" s="61">
        <v>226670927</v>
      </c>
      <c r="I37" s="77" t="s">
        <v>542</v>
      </c>
      <c r="J37" s="63" t="s">
        <v>543</v>
      </c>
      <c r="K37" s="63" t="s">
        <v>0</v>
      </c>
      <c r="L37" s="51" t="s">
        <v>13</v>
      </c>
      <c r="W37" s="16" t="s">
        <v>94</v>
      </c>
      <c r="X37" s="16" t="s">
        <v>95</v>
      </c>
    </row>
    <row r="38" spans="2:24" ht="51">
      <c r="B38" s="108">
        <v>26</v>
      </c>
      <c r="C38" s="108">
        <v>32</v>
      </c>
      <c r="D38" s="49" t="s">
        <v>52</v>
      </c>
      <c r="E38" s="51" t="s">
        <v>437</v>
      </c>
      <c r="F38" s="63" t="s">
        <v>430</v>
      </c>
      <c r="G38" s="22" t="s">
        <v>430</v>
      </c>
      <c r="H38" s="61">
        <v>226670932</v>
      </c>
      <c r="I38" s="77" t="s">
        <v>544</v>
      </c>
      <c r="J38" s="63" t="s">
        <v>511</v>
      </c>
      <c r="K38" s="63" t="s">
        <v>0</v>
      </c>
      <c r="L38" s="51" t="s">
        <v>545</v>
      </c>
      <c r="W38" s="16" t="s">
        <v>96</v>
      </c>
      <c r="X38" s="16" t="s">
        <v>97</v>
      </c>
    </row>
    <row r="39" spans="2:24" ht="60">
      <c r="B39" s="60">
        <v>27</v>
      </c>
      <c r="C39" s="60">
        <v>33</v>
      </c>
      <c r="D39" s="78" t="s">
        <v>55</v>
      </c>
      <c r="E39" s="79" t="s">
        <v>347</v>
      </c>
      <c r="F39" s="79" t="s">
        <v>253</v>
      </c>
      <c r="G39" s="79" t="s">
        <v>253</v>
      </c>
      <c r="H39" s="80">
        <v>226415238</v>
      </c>
      <c r="I39" s="81" t="s">
        <v>546</v>
      </c>
      <c r="J39" s="82" t="s">
        <v>511</v>
      </c>
      <c r="K39" s="83" t="s">
        <v>13</v>
      </c>
      <c r="L39" s="84" t="s">
        <v>0</v>
      </c>
      <c r="W39" s="16" t="s">
        <v>98</v>
      </c>
      <c r="X39" s="16" t="s">
        <v>99</v>
      </c>
    </row>
    <row r="40" spans="2:24" ht="51">
      <c r="B40" s="60">
        <v>28</v>
      </c>
      <c r="C40" s="60">
        <v>34</v>
      </c>
      <c r="D40" s="78" t="s">
        <v>55</v>
      </c>
      <c r="E40" s="85" t="s">
        <v>355</v>
      </c>
      <c r="F40" s="85" t="s">
        <v>259</v>
      </c>
      <c r="G40" s="95" t="s">
        <v>259</v>
      </c>
      <c r="H40" s="80" t="s">
        <v>547</v>
      </c>
      <c r="I40" s="81" t="s">
        <v>548</v>
      </c>
      <c r="J40" s="82" t="s">
        <v>511</v>
      </c>
      <c r="K40" s="83" t="s">
        <v>0</v>
      </c>
      <c r="L40" s="84" t="s">
        <v>549</v>
      </c>
      <c r="W40" s="16" t="s">
        <v>100</v>
      </c>
      <c r="X40" s="16" t="s">
        <v>101</v>
      </c>
    </row>
    <row r="41" spans="2:24" ht="76.5">
      <c r="B41" s="108">
        <v>29</v>
      </c>
      <c r="C41" s="108">
        <v>35</v>
      </c>
      <c r="D41" s="21" t="s">
        <v>58</v>
      </c>
      <c r="E41" s="22" t="s">
        <v>260</v>
      </c>
      <c r="F41" s="22" t="s">
        <v>279</v>
      </c>
      <c r="G41" s="22" t="s">
        <v>279</v>
      </c>
      <c r="H41" s="23" t="s">
        <v>550</v>
      </c>
      <c r="I41" s="86" t="s">
        <v>551</v>
      </c>
      <c r="J41" s="24" t="s">
        <v>512</v>
      </c>
      <c r="K41" s="25" t="s">
        <v>0</v>
      </c>
      <c r="L41" s="51" t="s">
        <v>13</v>
      </c>
      <c r="W41" s="16" t="s">
        <v>102</v>
      </c>
      <c r="X41" s="16" t="s">
        <v>103</v>
      </c>
    </row>
    <row r="42" spans="2:24" ht="63.75">
      <c r="B42" s="108">
        <v>30</v>
      </c>
      <c r="C42" s="108">
        <v>36</v>
      </c>
      <c r="D42" s="21" t="s">
        <v>58</v>
      </c>
      <c r="E42" s="22" t="s">
        <v>184</v>
      </c>
      <c r="F42" s="22" t="s">
        <v>440</v>
      </c>
      <c r="G42" s="22" t="s">
        <v>440</v>
      </c>
      <c r="H42" s="23" t="s">
        <v>552</v>
      </c>
      <c r="I42" s="86" t="s">
        <v>553</v>
      </c>
      <c r="J42" s="24" t="s">
        <v>511</v>
      </c>
      <c r="K42" s="25" t="s">
        <v>0</v>
      </c>
      <c r="L42" s="26" t="s">
        <v>13</v>
      </c>
      <c r="W42" s="16" t="s">
        <v>104</v>
      </c>
      <c r="X42" s="16" t="s">
        <v>105</v>
      </c>
    </row>
    <row r="43" spans="2:24" ht="76.5">
      <c r="B43" s="107">
        <v>31</v>
      </c>
      <c r="C43" s="107">
        <v>37</v>
      </c>
      <c r="D43" s="37" t="s">
        <v>61</v>
      </c>
      <c r="E43" s="47" t="s">
        <v>379</v>
      </c>
      <c r="F43" s="47" t="s">
        <v>105</v>
      </c>
      <c r="G43" s="47" t="s">
        <v>105</v>
      </c>
      <c r="H43" s="39" t="s">
        <v>554</v>
      </c>
      <c r="I43" s="65" t="s">
        <v>555</v>
      </c>
      <c r="J43" s="41" t="s">
        <v>489</v>
      </c>
      <c r="K43" s="42" t="s">
        <v>0</v>
      </c>
      <c r="L43" s="38" t="s">
        <v>13</v>
      </c>
      <c r="W43" s="16" t="s">
        <v>106</v>
      </c>
      <c r="X43" s="16" t="s">
        <v>107</v>
      </c>
    </row>
    <row r="44" spans="2:24" ht="30">
      <c r="B44" s="108">
        <v>32</v>
      </c>
      <c r="C44" s="108">
        <v>38</v>
      </c>
      <c r="D44" s="21" t="s">
        <v>64</v>
      </c>
      <c r="E44" s="22" t="s">
        <v>210</v>
      </c>
      <c r="F44" s="22" t="s">
        <v>422</v>
      </c>
      <c r="G44" s="22" t="s">
        <v>422</v>
      </c>
      <c r="H44" s="23">
        <v>228429989</v>
      </c>
      <c r="I44" s="33" t="s">
        <v>571</v>
      </c>
      <c r="J44" s="24" t="s">
        <v>560</v>
      </c>
      <c r="K44" s="25" t="s">
        <v>0</v>
      </c>
      <c r="L44" s="26" t="s">
        <v>493</v>
      </c>
    </row>
    <row r="45" spans="2:24" ht="30">
      <c r="B45" s="108">
        <v>33</v>
      </c>
      <c r="C45" s="108">
        <v>39</v>
      </c>
      <c r="D45" s="21" t="s">
        <v>64</v>
      </c>
      <c r="E45" s="22" t="s">
        <v>296</v>
      </c>
      <c r="F45" s="22" t="s">
        <v>432</v>
      </c>
      <c r="G45" s="22" t="s">
        <v>432</v>
      </c>
      <c r="H45" s="23">
        <v>222771503</v>
      </c>
      <c r="I45" s="33" t="s">
        <v>573</v>
      </c>
      <c r="J45" s="24" t="s">
        <v>560</v>
      </c>
      <c r="K45" s="25" t="s">
        <v>0</v>
      </c>
      <c r="L45" s="26" t="s">
        <v>13</v>
      </c>
    </row>
    <row r="46" spans="2:24" ht="15.75">
      <c r="B46" s="108">
        <v>34</v>
      </c>
      <c r="C46" s="108">
        <v>40</v>
      </c>
      <c r="D46" s="21" t="s">
        <v>64</v>
      </c>
      <c r="E46" s="22" t="s">
        <v>463</v>
      </c>
      <c r="F46" s="51" t="s">
        <v>570</v>
      </c>
      <c r="G46" s="51" t="s">
        <v>570</v>
      </c>
      <c r="H46" s="23">
        <v>223004251</v>
      </c>
      <c r="I46" s="33" t="s">
        <v>572</v>
      </c>
      <c r="J46" s="24" t="s">
        <v>541</v>
      </c>
      <c r="K46" s="25" t="s">
        <v>0</v>
      </c>
      <c r="L46" s="26" t="s">
        <v>1</v>
      </c>
    </row>
    <row r="47" spans="2:24" ht="51">
      <c r="B47" s="60">
        <v>35</v>
      </c>
      <c r="C47" s="60">
        <v>41</v>
      </c>
      <c r="D47" s="54" t="s">
        <v>67</v>
      </c>
      <c r="E47" s="46" t="s">
        <v>391</v>
      </c>
      <c r="F47" s="46" t="s">
        <v>340</v>
      </c>
      <c r="G47" s="47" t="s">
        <v>340</v>
      </c>
      <c r="H47" s="55">
        <v>228637304</v>
      </c>
      <c r="I47" s="56" t="s">
        <v>556</v>
      </c>
      <c r="J47" s="46" t="s">
        <v>541</v>
      </c>
      <c r="K47" s="46" t="s">
        <v>0</v>
      </c>
      <c r="L47" s="46" t="s">
        <v>13</v>
      </c>
      <c r="W47" s="16" t="s">
        <v>108</v>
      </c>
      <c r="X47" s="16" t="s">
        <v>109</v>
      </c>
    </row>
    <row r="48" spans="2:24" ht="76.5">
      <c r="B48" s="108">
        <v>36</v>
      </c>
      <c r="C48" s="108">
        <v>42</v>
      </c>
      <c r="D48" s="57" t="s">
        <v>70</v>
      </c>
      <c r="E48" s="51" t="s">
        <v>50</v>
      </c>
      <c r="F48" s="51" t="s">
        <v>175</v>
      </c>
      <c r="G48" s="22" t="s">
        <v>175</v>
      </c>
      <c r="H48" s="58">
        <v>226203915</v>
      </c>
      <c r="I48" s="59" t="s">
        <v>557</v>
      </c>
      <c r="J48" s="51" t="s">
        <v>558</v>
      </c>
      <c r="K48" s="51" t="s">
        <v>0</v>
      </c>
      <c r="L48" s="51" t="s">
        <v>1</v>
      </c>
      <c r="W48" s="16" t="s">
        <v>110</v>
      </c>
      <c r="X48" s="16" t="s">
        <v>111</v>
      </c>
    </row>
    <row r="49" spans="2:24" ht="51">
      <c r="B49" s="108">
        <v>37</v>
      </c>
      <c r="C49" s="108">
        <v>43</v>
      </c>
      <c r="D49" s="57" t="s">
        <v>70</v>
      </c>
      <c r="E49" s="51" t="s">
        <v>174</v>
      </c>
      <c r="F49" s="51" t="s">
        <v>169</v>
      </c>
      <c r="G49" s="22" t="s">
        <v>169</v>
      </c>
      <c r="H49" s="58">
        <v>228368516</v>
      </c>
      <c r="I49" s="59" t="s">
        <v>559</v>
      </c>
      <c r="J49" s="51" t="s">
        <v>560</v>
      </c>
      <c r="K49" s="51" t="s">
        <v>0</v>
      </c>
      <c r="L49" s="51" t="s">
        <v>13</v>
      </c>
      <c r="W49" s="16" t="s">
        <v>112</v>
      </c>
      <c r="X49" s="16" t="s">
        <v>113</v>
      </c>
    </row>
    <row r="50" spans="2:24" ht="76.5">
      <c r="B50" s="108">
        <v>38</v>
      </c>
      <c r="C50" s="108">
        <v>44</v>
      </c>
      <c r="D50" s="57" t="s">
        <v>70</v>
      </c>
      <c r="E50" s="51" t="s">
        <v>270</v>
      </c>
      <c r="F50" s="51" t="s">
        <v>185</v>
      </c>
      <c r="G50" s="22" t="s">
        <v>185</v>
      </c>
      <c r="H50" s="58">
        <v>228361474</v>
      </c>
      <c r="I50" s="59" t="s">
        <v>561</v>
      </c>
      <c r="J50" s="51" t="s">
        <v>541</v>
      </c>
      <c r="K50" s="51" t="s">
        <v>0</v>
      </c>
      <c r="L50" s="51" t="s">
        <v>562</v>
      </c>
      <c r="W50" s="16" t="s">
        <v>114</v>
      </c>
      <c r="X50" s="16" t="s">
        <v>115</v>
      </c>
    </row>
    <row r="51" spans="2:24" ht="51">
      <c r="B51" s="60">
        <v>39</v>
      </c>
      <c r="C51" s="60">
        <v>45</v>
      </c>
      <c r="D51" s="54" t="s">
        <v>73</v>
      </c>
      <c r="E51" s="46" t="s">
        <v>102</v>
      </c>
      <c r="F51" s="46" t="s">
        <v>314</v>
      </c>
      <c r="G51" s="47" t="s">
        <v>314</v>
      </c>
      <c r="H51" s="46" t="s">
        <v>563</v>
      </c>
      <c r="I51" s="56" t="s">
        <v>564</v>
      </c>
      <c r="J51" s="46" t="s">
        <v>475</v>
      </c>
      <c r="K51" s="46" t="s">
        <v>0</v>
      </c>
      <c r="L51" s="46" t="s">
        <v>13</v>
      </c>
      <c r="W51" s="16" t="s">
        <v>116</v>
      </c>
      <c r="X51" s="16" t="s">
        <v>117</v>
      </c>
    </row>
    <row r="52" spans="2:24" ht="51">
      <c r="B52" s="60">
        <v>40</v>
      </c>
      <c r="C52" s="60">
        <v>46</v>
      </c>
      <c r="D52" s="54" t="s">
        <v>73</v>
      </c>
      <c r="E52" s="46" t="s">
        <v>301</v>
      </c>
      <c r="F52" s="46" t="s">
        <v>95</v>
      </c>
      <c r="G52" s="47" t="s">
        <v>95</v>
      </c>
      <c r="H52" s="46" t="s">
        <v>565</v>
      </c>
      <c r="I52" s="56" t="s">
        <v>566</v>
      </c>
      <c r="J52" s="46" t="s">
        <v>541</v>
      </c>
      <c r="K52" s="46" t="s">
        <v>14</v>
      </c>
      <c r="L52" s="46" t="s">
        <v>492</v>
      </c>
      <c r="W52" s="16" t="s">
        <v>118</v>
      </c>
      <c r="X52" s="16" t="s">
        <v>119</v>
      </c>
    </row>
    <row r="53" spans="2:24" ht="51">
      <c r="B53" s="100"/>
      <c r="C53" s="111"/>
      <c r="D53" s="112"/>
      <c r="E53" s="113"/>
      <c r="F53" s="113"/>
      <c r="G53" s="114"/>
      <c r="H53" s="115"/>
      <c r="I53" s="116"/>
      <c r="J53" s="117"/>
      <c r="K53" s="118"/>
      <c r="L53" s="119"/>
      <c r="W53" s="16" t="s">
        <v>120</v>
      </c>
      <c r="X53" s="16" t="s">
        <v>121</v>
      </c>
    </row>
    <row r="54" spans="2:24" ht="76.5">
      <c r="B54" s="100"/>
      <c r="C54" s="111"/>
      <c r="D54" s="112"/>
      <c r="E54" s="113"/>
      <c r="F54" s="113"/>
      <c r="G54" s="114"/>
      <c r="H54" s="115"/>
      <c r="I54" s="116"/>
      <c r="J54" s="117"/>
      <c r="K54" s="118"/>
      <c r="L54" s="119"/>
      <c r="W54" s="16" t="s">
        <v>122</v>
      </c>
      <c r="X54" s="16" t="s">
        <v>123</v>
      </c>
    </row>
    <row r="55" spans="2:24" ht="51">
      <c r="B55" s="100"/>
      <c r="C55" s="111"/>
      <c r="D55" s="112"/>
      <c r="E55" s="113"/>
      <c r="F55" s="113"/>
      <c r="G55" s="120"/>
      <c r="H55" s="115"/>
      <c r="I55" s="116"/>
      <c r="J55" s="117"/>
      <c r="K55" s="118"/>
      <c r="L55" s="119"/>
      <c r="W55" s="16" t="s">
        <v>124</v>
      </c>
      <c r="X55" s="16" t="s">
        <v>125</v>
      </c>
    </row>
    <row r="56" spans="2:24" ht="51">
      <c r="B56" s="100"/>
      <c r="C56" s="111"/>
      <c r="D56" s="112"/>
      <c r="E56" s="113"/>
      <c r="F56" s="113"/>
      <c r="G56" s="120"/>
      <c r="H56" s="115"/>
      <c r="I56" s="116"/>
      <c r="J56" s="117"/>
      <c r="K56" s="118"/>
      <c r="L56" s="119"/>
      <c r="W56" s="16" t="s">
        <v>126</v>
      </c>
      <c r="X56" s="16" t="s">
        <v>127</v>
      </c>
    </row>
    <row r="57" spans="2:24" ht="51">
      <c r="B57" s="100"/>
      <c r="C57" s="111"/>
      <c r="D57" s="112"/>
      <c r="E57" s="113"/>
      <c r="F57" s="113"/>
      <c r="G57" s="120"/>
      <c r="H57" s="115"/>
      <c r="I57" s="116"/>
      <c r="J57" s="117"/>
      <c r="K57" s="118"/>
      <c r="L57" s="119"/>
      <c r="W57" s="16" t="s">
        <v>128</v>
      </c>
      <c r="X57" s="16" t="s">
        <v>129</v>
      </c>
    </row>
    <row r="58" spans="2:24" ht="76.5">
      <c r="B58" s="100"/>
      <c r="C58" s="111"/>
      <c r="D58" s="112"/>
      <c r="E58" s="113"/>
      <c r="F58" s="113"/>
      <c r="G58" s="120"/>
      <c r="H58" s="115"/>
      <c r="I58" s="116"/>
      <c r="J58" s="117"/>
      <c r="K58" s="118"/>
      <c r="L58" s="119"/>
      <c r="W58" s="16" t="s">
        <v>130</v>
      </c>
      <c r="X58" s="16" t="s">
        <v>131</v>
      </c>
    </row>
    <row r="59" spans="2:24" ht="51">
      <c r="B59" s="100"/>
      <c r="C59" s="111"/>
      <c r="D59" s="112"/>
      <c r="E59" s="113"/>
      <c r="F59" s="113"/>
      <c r="G59" s="120"/>
      <c r="H59" s="115"/>
      <c r="I59" s="116"/>
      <c r="J59" s="117"/>
      <c r="K59" s="118"/>
      <c r="L59" s="119"/>
      <c r="W59" s="16" t="s">
        <v>132</v>
      </c>
      <c r="X59" s="16" t="s">
        <v>133</v>
      </c>
    </row>
    <row r="60" spans="2:24" ht="51">
      <c r="B60" s="100"/>
      <c r="C60" s="111"/>
      <c r="D60" s="112"/>
      <c r="E60" s="113"/>
      <c r="F60" s="113"/>
      <c r="G60" s="120"/>
      <c r="H60" s="115"/>
      <c r="I60" s="116"/>
      <c r="J60" s="117"/>
      <c r="K60" s="118"/>
      <c r="L60" s="119"/>
      <c r="W60" s="16" t="s">
        <v>134</v>
      </c>
      <c r="X60" s="16" t="s">
        <v>135</v>
      </c>
    </row>
    <row r="61" spans="2:24" ht="63.75">
      <c r="B61" s="100"/>
      <c r="C61" s="111"/>
      <c r="D61" s="112"/>
      <c r="E61" s="113"/>
      <c r="F61" s="113"/>
      <c r="G61" s="120"/>
      <c r="H61" s="115"/>
      <c r="I61" s="116"/>
      <c r="J61" s="117"/>
      <c r="K61" s="118"/>
      <c r="L61" s="119"/>
      <c r="W61" s="16" t="s">
        <v>136</v>
      </c>
      <c r="X61" s="16" t="s">
        <v>137</v>
      </c>
    </row>
    <row r="62" spans="2:24" ht="51">
      <c r="B62" s="100"/>
      <c r="C62" s="111"/>
      <c r="D62" s="112"/>
      <c r="E62" s="113"/>
      <c r="F62" s="113"/>
      <c r="G62" s="120"/>
      <c r="H62" s="115"/>
      <c r="I62" s="116"/>
      <c r="J62" s="117"/>
      <c r="K62" s="118"/>
      <c r="L62" s="119"/>
      <c r="W62" s="16" t="s">
        <v>138</v>
      </c>
      <c r="X62" s="16" t="s">
        <v>139</v>
      </c>
    </row>
    <row r="63" spans="2:24" ht="51">
      <c r="B63" s="100"/>
      <c r="C63" s="111"/>
      <c r="D63" s="112"/>
      <c r="E63" s="113"/>
      <c r="F63" s="113"/>
      <c r="G63" s="120"/>
      <c r="H63" s="115"/>
      <c r="I63" s="116"/>
      <c r="J63" s="117"/>
      <c r="K63" s="118"/>
      <c r="L63" s="119"/>
      <c r="W63" s="16" t="s">
        <v>140</v>
      </c>
      <c r="X63" s="16" t="s">
        <v>141</v>
      </c>
    </row>
    <row r="64" spans="2:24" ht="76.5">
      <c r="B64" s="100"/>
      <c r="C64" s="111"/>
      <c r="D64" s="112"/>
      <c r="E64" s="113"/>
      <c r="F64" s="113"/>
      <c r="G64" s="120"/>
      <c r="H64" s="115"/>
      <c r="I64" s="116"/>
      <c r="J64" s="117"/>
      <c r="K64" s="118"/>
      <c r="L64" s="119"/>
      <c r="W64" s="16" t="s">
        <v>142</v>
      </c>
      <c r="X64" s="16" t="s">
        <v>143</v>
      </c>
    </row>
    <row r="65" spans="2:24" ht="51">
      <c r="B65" s="100"/>
      <c r="C65" s="111"/>
      <c r="D65" s="112"/>
      <c r="E65" s="113"/>
      <c r="F65" s="113"/>
      <c r="G65" s="120"/>
      <c r="H65" s="115"/>
      <c r="I65" s="116"/>
      <c r="J65" s="117"/>
      <c r="K65" s="118"/>
      <c r="L65" s="119"/>
      <c r="W65" s="16" t="s">
        <v>144</v>
      </c>
      <c r="X65" s="16" t="s">
        <v>145</v>
      </c>
    </row>
    <row r="66" spans="2:24" ht="76.5">
      <c r="B66" s="100"/>
      <c r="C66" s="111"/>
      <c r="D66" s="112"/>
      <c r="E66" s="113"/>
      <c r="F66" s="113"/>
      <c r="G66" s="120"/>
      <c r="H66" s="115"/>
      <c r="I66" s="116"/>
      <c r="J66" s="117"/>
      <c r="K66" s="118"/>
      <c r="L66" s="119"/>
      <c r="W66" s="16" t="s">
        <v>146</v>
      </c>
      <c r="X66" s="16" t="s">
        <v>147</v>
      </c>
    </row>
    <row r="67" spans="2:24" ht="51">
      <c r="B67" s="100"/>
      <c r="C67" s="111"/>
      <c r="D67" s="112"/>
      <c r="E67" s="113"/>
      <c r="F67" s="113"/>
      <c r="G67" s="120"/>
      <c r="H67" s="115"/>
      <c r="I67" s="116"/>
      <c r="J67" s="117"/>
      <c r="K67" s="118"/>
      <c r="L67" s="119"/>
      <c r="W67" s="16" t="s">
        <v>148</v>
      </c>
      <c r="X67" s="16" t="s">
        <v>149</v>
      </c>
    </row>
    <row r="68" spans="2:24" ht="63.75">
      <c r="B68" s="100"/>
      <c r="C68" s="111"/>
      <c r="D68" s="112"/>
      <c r="E68" s="113"/>
      <c r="F68" s="113"/>
      <c r="G68" s="120"/>
      <c r="H68" s="115"/>
      <c r="I68" s="116"/>
      <c r="J68" s="117"/>
      <c r="K68" s="118"/>
      <c r="L68" s="119"/>
      <c r="W68" s="16" t="s">
        <v>150</v>
      </c>
      <c r="X68" s="16" t="s">
        <v>151</v>
      </c>
    </row>
    <row r="69" spans="2:24" ht="63.75">
      <c r="B69" s="100"/>
      <c r="C69" s="111"/>
      <c r="D69" s="112"/>
      <c r="E69" s="113"/>
      <c r="F69" s="113"/>
      <c r="G69" s="120"/>
      <c r="H69" s="115"/>
      <c r="I69" s="116"/>
      <c r="J69" s="117"/>
      <c r="K69" s="118"/>
      <c r="L69" s="119"/>
      <c r="W69" s="16" t="s">
        <v>152</v>
      </c>
      <c r="X69" s="16" t="s">
        <v>153</v>
      </c>
    </row>
    <row r="70" spans="2:24" ht="63.75">
      <c r="C70" s="19"/>
      <c r="D70" s="20"/>
      <c r="E70" s="27"/>
      <c r="F70" s="27"/>
      <c r="G70" s="96"/>
      <c r="H70" s="28"/>
      <c r="I70" s="91"/>
      <c r="W70" s="16" t="s">
        <v>154</v>
      </c>
      <c r="X70" s="16" t="s">
        <v>155</v>
      </c>
    </row>
    <row r="71" spans="2:24" ht="76.5">
      <c r="E71" s="27"/>
      <c r="F71" s="27"/>
      <c r="G71" s="96"/>
      <c r="H71" s="28"/>
      <c r="I71" s="91"/>
      <c r="W71" s="16" t="s">
        <v>156</v>
      </c>
      <c r="X71" s="16" t="s">
        <v>157</v>
      </c>
    </row>
    <row r="72" spans="2:24" ht="63.75">
      <c r="E72" s="27"/>
      <c r="F72" s="27"/>
      <c r="G72" s="96"/>
      <c r="H72" s="28"/>
      <c r="I72" s="91"/>
      <c r="W72" s="16" t="s">
        <v>158</v>
      </c>
      <c r="X72" s="16" t="s">
        <v>159</v>
      </c>
    </row>
    <row r="73" spans="2:24" ht="51">
      <c r="E73" s="27"/>
      <c r="F73" s="27"/>
      <c r="G73" s="96"/>
      <c r="H73" s="28"/>
      <c r="I73" s="91"/>
      <c r="W73" s="16" t="s">
        <v>160</v>
      </c>
      <c r="X73" s="16" t="s">
        <v>161</v>
      </c>
    </row>
    <row r="74" spans="2:24" ht="51">
      <c r="E74" s="27"/>
      <c r="F74" s="27"/>
      <c r="G74" s="96"/>
      <c r="H74" s="28"/>
      <c r="I74" s="91"/>
      <c r="W74" s="16" t="s">
        <v>162</v>
      </c>
      <c r="X74" s="16" t="s">
        <v>163</v>
      </c>
    </row>
    <row r="75" spans="2:24" ht="63.75">
      <c r="E75" s="27"/>
      <c r="F75" s="27"/>
      <c r="G75" s="96"/>
      <c r="H75" s="28"/>
      <c r="I75" s="91"/>
      <c r="W75" s="16" t="s">
        <v>164</v>
      </c>
      <c r="X75" s="16" t="s">
        <v>165</v>
      </c>
    </row>
    <row r="76" spans="2:24" ht="89.25">
      <c r="E76" s="27"/>
      <c r="F76" s="27"/>
      <c r="G76" s="96"/>
      <c r="H76" s="28"/>
      <c r="I76" s="91"/>
      <c r="W76" s="16" t="s">
        <v>166</v>
      </c>
      <c r="X76" s="16" t="s">
        <v>167</v>
      </c>
    </row>
    <row r="77" spans="2:24" ht="63.75">
      <c r="W77" s="16" t="s">
        <v>168</v>
      </c>
      <c r="X77" s="16" t="s">
        <v>169</v>
      </c>
    </row>
    <row r="78" spans="2:24" ht="51">
      <c r="W78" s="16" t="s">
        <v>170</v>
      </c>
      <c r="X78" s="16" t="s">
        <v>171</v>
      </c>
    </row>
    <row r="79" spans="2:24" ht="63.75">
      <c r="W79" s="16" t="s">
        <v>172</v>
      </c>
      <c r="X79" s="16" t="s">
        <v>173</v>
      </c>
    </row>
    <row r="80" spans="2:24" ht="51">
      <c r="W80" s="16" t="s">
        <v>174</v>
      </c>
      <c r="X80" s="16" t="s">
        <v>175</v>
      </c>
    </row>
    <row r="81" spans="23:24" ht="51">
      <c r="W81" s="16" t="s">
        <v>176</v>
      </c>
      <c r="X81" s="16" t="s">
        <v>177</v>
      </c>
    </row>
    <row r="82" spans="23:24" ht="63.75">
      <c r="W82" s="16" t="s">
        <v>178</v>
      </c>
      <c r="X82" s="16" t="s">
        <v>179</v>
      </c>
    </row>
    <row r="83" spans="23:24" ht="63.75">
      <c r="W83" s="16" t="s">
        <v>180</v>
      </c>
      <c r="X83" s="16" t="s">
        <v>181</v>
      </c>
    </row>
    <row r="84" spans="23:24" ht="51">
      <c r="W84" s="16" t="s">
        <v>182</v>
      </c>
      <c r="X84" s="16" t="s">
        <v>183</v>
      </c>
    </row>
    <row r="85" spans="23:24" ht="63.75">
      <c r="W85" s="16" t="s">
        <v>184</v>
      </c>
      <c r="X85" s="16" t="s">
        <v>185</v>
      </c>
    </row>
    <row r="86" spans="23:24" ht="63.75">
      <c r="W86" s="16" t="s">
        <v>186</v>
      </c>
      <c r="X86" s="16" t="s">
        <v>187</v>
      </c>
    </row>
    <row r="87" spans="23:24" ht="51">
      <c r="W87" s="16" t="s">
        <v>188</v>
      </c>
      <c r="X87" s="16" t="s">
        <v>189</v>
      </c>
    </row>
    <row r="88" spans="23:24" ht="51">
      <c r="W88" s="16" t="s">
        <v>190</v>
      </c>
      <c r="X88" s="16" t="s">
        <v>191</v>
      </c>
    </row>
    <row r="89" spans="23:24" ht="51">
      <c r="W89" s="16" t="s">
        <v>192</v>
      </c>
      <c r="X89" s="16" t="s">
        <v>193</v>
      </c>
    </row>
    <row r="90" spans="23:24" ht="51">
      <c r="W90" s="16" t="s">
        <v>194</v>
      </c>
      <c r="X90" s="16" t="s">
        <v>195</v>
      </c>
    </row>
    <row r="91" spans="23:24" ht="51">
      <c r="W91" s="16" t="s">
        <v>196</v>
      </c>
      <c r="X91" s="16" t="s">
        <v>197</v>
      </c>
    </row>
    <row r="92" spans="23:24" ht="89.25">
      <c r="W92" s="16" t="s">
        <v>198</v>
      </c>
      <c r="X92" s="16" t="s">
        <v>199</v>
      </c>
    </row>
    <row r="93" spans="23:24" ht="51">
      <c r="W93" s="16" t="s">
        <v>200</v>
      </c>
      <c r="X93" s="16" t="s">
        <v>201</v>
      </c>
    </row>
    <row r="94" spans="23:24" ht="51">
      <c r="W94" s="16" t="s">
        <v>202</v>
      </c>
      <c r="X94" s="16" t="s">
        <v>203</v>
      </c>
    </row>
    <row r="95" spans="23:24" ht="51">
      <c r="W95" s="16" t="s">
        <v>204</v>
      </c>
      <c r="X95" s="16" t="s">
        <v>205</v>
      </c>
    </row>
    <row r="96" spans="23:24" ht="51">
      <c r="W96" s="16" t="s">
        <v>206</v>
      </c>
      <c r="X96" s="16" t="s">
        <v>207</v>
      </c>
    </row>
    <row r="97" spans="23:24" ht="51">
      <c r="W97" s="16" t="s">
        <v>208</v>
      </c>
      <c r="X97" s="16" t="s">
        <v>209</v>
      </c>
    </row>
    <row r="98" spans="23:24" ht="51">
      <c r="W98" s="16" t="s">
        <v>210</v>
      </c>
      <c r="X98" s="16" t="s">
        <v>211</v>
      </c>
    </row>
    <row r="99" spans="23:24" ht="63.75">
      <c r="W99" s="16" t="s">
        <v>212</v>
      </c>
      <c r="X99" s="16" t="s">
        <v>213</v>
      </c>
    </row>
    <row r="100" spans="23:24" ht="63.75">
      <c r="W100" s="16" t="s">
        <v>214</v>
      </c>
      <c r="X100" s="16" t="s">
        <v>215</v>
      </c>
    </row>
    <row r="101" spans="23:24" ht="51">
      <c r="W101" s="16" t="s">
        <v>216</v>
      </c>
      <c r="X101" s="16" t="s">
        <v>217</v>
      </c>
    </row>
    <row r="102" spans="23:24" ht="76.5">
      <c r="W102" s="16" t="s">
        <v>218</v>
      </c>
      <c r="X102" s="16" t="s">
        <v>219</v>
      </c>
    </row>
    <row r="103" spans="23:24" ht="51">
      <c r="W103" s="16" t="s">
        <v>220</v>
      </c>
      <c r="X103" s="16" t="s">
        <v>221</v>
      </c>
    </row>
    <row r="104" spans="23:24" ht="38.25">
      <c r="W104" s="16" t="s">
        <v>222</v>
      </c>
      <c r="X104" s="16" t="s">
        <v>223</v>
      </c>
    </row>
    <row r="105" spans="23:24" ht="51">
      <c r="W105" s="16" t="s">
        <v>224</v>
      </c>
      <c r="X105" s="16" t="s">
        <v>225</v>
      </c>
    </row>
    <row r="106" spans="23:24" ht="89.25">
      <c r="W106" s="16" t="s">
        <v>226</v>
      </c>
      <c r="X106" s="16" t="s">
        <v>227</v>
      </c>
    </row>
    <row r="107" spans="23:24" ht="51">
      <c r="W107" s="16" t="s">
        <v>228</v>
      </c>
      <c r="X107" s="16" t="s">
        <v>229</v>
      </c>
    </row>
    <row r="108" spans="23:24" ht="63.75">
      <c r="W108" s="16" t="s">
        <v>230</v>
      </c>
      <c r="X108" s="16" t="s">
        <v>231</v>
      </c>
    </row>
    <row r="109" spans="23:24" ht="51">
      <c r="W109" s="16" t="s">
        <v>232</v>
      </c>
      <c r="X109" s="16" t="s">
        <v>233</v>
      </c>
    </row>
    <row r="110" spans="23:24" ht="63.75">
      <c r="W110" s="16" t="s">
        <v>234</v>
      </c>
      <c r="X110" s="16" t="s">
        <v>235</v>
      </c>
    </row>
    <row r="111" spans="23:24" ht="51">
      <c r="W111" s="16" t="s">
        <v>236</v>
      </c>
      <c r="X111" s="16" t="s">
        <v>237</v>
      </c>
    </row>
    <row r="112" spans="23:24" ht="63.75">
      <c r="W112" s="16" t="s">
        <v>238</v>
      </c>
      <c r="X112" s="16" t="s">
        <v>239</v>
      </c>
    </row>
    <row r="113" spans="23:24" ht="63.75">
      <c r="W113" s="16" t="s">
        <v>240</v>
      </c>
      <c r="X113" s="16" t="s">
        <v>241</v>
      </c>
    </row>
    <row r="114" spans="23:24" ht="76.5">
      <c r="W114" s="16" t="s">
        <v>242</v>
      </c>
      <c r="X114" s="16" t="s">
        <v>243</v>
      </c>
    </row>
    <row r="115" spans="23:24" ht="51">
      <c r="W115" s="16" t="s">
        <v>244</v>
      </c>
      <c r="X115" s="16" t="s">
        <v>245</v>
      </c>
    </row>
    <row r="116" spans="23:24" ht="63.75">
      <c r="W116" s="16" t="s">
        <v>246</v>
      </c>
      <c r="X116" s="16" t="s">
        <v>247</v>
      </c>
    </row>
    <row r="117" spans="23:24" ht="63.75">
      <c r="W117" s="16" t="s">
        <v>248</v>
      </c>
      <c r="X117" s="16" t="s">
        <v>249</v>
      </c>
    </row>
    <row r="118" spans="23:24" ht="51">
      <c r="W118" s="16" t="s">
        <v>250</v>
      </c>
      <c r="X118" s="16" t="s">
        <v>251</v>
      </c>
    </row>
    <row r="119" spans="23:24" ht="89.25">
      <c r="W119" s="16" t="s">
        <v>252</v>
      </c>
      <c r="X119" s="16" t="s">
        <v>253</v>
      </c>
    </row>
    <row r="120" spans="23:24" ht="51">
      <c r="W120" s="16" t="s">
        <v>254</v>
      </c>
      <c r="X120" s="16" t="s">
        <v>255</v>
      </c>
    </row>
    <row r="121" spans="23:24" ht="76.5">
      <c r="W121" s="16" t="s">
        <v>256</v>
      </c>
      <c r="X121" s="16" t="s">
        <v>257</v>
      </c>
    </row>
    <row r="122" spans="23:24" ht="89.25">
      <c r="W122" s="16" t="s">
        <v>258</v>
      </c>
      <c r="X122" s="16" t="s">
        <v>259</v>
      </c>
    </row>
    <row r="123" spans="23:24" ht="51">
      <c r="W123" s="16" t="s">
        <v>260</v>
      </c>
      <c r="X123" s="16" t="s">
        <v>261</v>
      </c>
    </row>
    <row r="124" spans="23:24" ht="63.75">
      <c r="W124" s="16" t="s">
        <v>262</v>
      </c>
      <c r="X124" s="16" t="s">
        <v>263</v>
      </c>
    </row>
    <row r="125" spans="23:24" ht="89.25">
      <c r="W125" s="16" t="s">
        <v>264</v>
      </c>
      <c r="X125" s="16" t="s">
        <v>265</v>
      </c>
    </row>
    <row r="126" spans="23:24" ht="51">
      <c r="W126" s="16" t="s">
        <v>266</v>
      </c>
      <c r="X126" s="16" t="s">
        <v>267</v>
      </c>
    </row>
    <row r="127" spans="23:24" ht="89.25">
      <c r="W127" s="16" t="s">
        <v>268</v>
      </c>
      <c r="X127" s="16" t="s">
        <v>269</v>
      </c>
    </row>
    <row r="128" spans="23:24" ht="51">
      <c r="W128" s="16" t="s">
        <v>270</v>
      </c>
      <c r="X128" s="16" t="s">
        <v>271</v>
      </c>
    </row>
    <row r="129" spans="23:24" ht="51">
      <c r="W129" s="16" t="s">
        <v>272</v>
      </c>
      <c r="X129" s="16" t="s">
        <v>273</v>
      </c>
    </row>
    <row r="130" spans="23:24" ht="63.75">
      <c r="W130" s="16" t="s">
        <v>274</v>
      </c>
      <c r="X130" s="16" t="s">
        <v>275</v>
      </c>
    </row>
    <row r="131" spans="23:24" ht="51">
      <c r="W131" s="16" t="s">
        <v>276</v>
      </c>
      <c r="X131" s="16" t="s">
        <v>277</v>
      </c>
    </row>
    <row r="132" spans="23:24" ht="63.75">
      <c r="W132" s="16" t="s">
        <v>278</v>
      </c>
      <c r="X132" s="16" t="s">
        <v>279</v>
      </c>
    </row>
    <row r="133" spans="23:24" ht="51">
      <c r="W133" s="16" t="s">
        <v>280</v>
      </c>
      <c r="X133" s="16" t="s">
        <v>281</v>
      </c>
    </row>
    <row r="134" spans="23:24" ht="76.5">
      <c r="W134" s="16" t="s">
        <v>282</v>
      </c>
      <c r="X134" s="16" t="s">
        <v>283</v>
      </c>
    </row>
    <row r="135" spans="23:24" ht="102">
      <c r="W135" s="16" t="s">
        <v>284</v>
      </c>
      <c r="X135" s="16" t="s">
        <v>285</v>
      </c>
    </row>
    <row r="136" spans="23:24" ht="63.75">
      <c r="W136" s="16" t="s">
        <v>286</v>
      </c>
      <c r="X136" s="16" t="s">
        <v>287</v>
      </c>
    </row>
    <row r="137" spans="23:24" ht="51">
      <c r="W137" s="16" t="s">
        <v>288</v>
      </c>
      <c r="X137" s="16" t="s">
        <v>289</v>
      </c>
    </row>
    <row r="138" spans="23:24" ht="51">
      <c r="W138" s="16" t="s">
        <v>290</v>
      </c>
      <c r="X138" s="16" t="s">
        <v>291</v>
      </c>
    </row>
    <row r="139" spans="23:24" ht="63.75">
      <c r="W139" s="16" t="s">
        <v>292</v>
      </c>
      <c r="X139" s="16" t="s">
        <v>293</v>
      </c>
    </row>
    <row r="140" spans="23:24" ht="51">
      <c r="W140" s="16" t="s">
        <v>294</v>
      </c>
      <c r="X140" s="16" t="s">
        <v>295</v>
      </c>
    </row>
    <row r="141" spans="23:24" ht="63.75">
      <c r="W141" s="16" t="s">
        <v>296</v>
      </c>
      <c r="X141" s="16" t="s">
        <v>297</v>
      </c>
    </row>
    <row r="142" spans="23:24" ht="63.75">
      <c r="W142" s="16" t="s">
        <v>298</v>
      </c>
      <c r="X142" s="16" t="s">
        <v>299</v>
      </c>
    </row>
    <row r="143" spans="23:24" ht="51">
      <c r="W143" s="16" t="s">
        <v>300</v>
      </c>
      <c r="X143" s="16" t="s">
        <v>299</v>
      </c>
    </row>
    <row r="144" spans="23:24" ht="51">
      <c r="W144" s="16" t="s">
        <v>301</v>
      </c>
      <c r="X144" s="16" t="s">
        <v>302</v>
      </c>
    </row>
    <row r="145" spans="23:24" ht="51">
      <c r="W145" s="16" t="s">
        <v>303</v>
      </c>
      <c r="X145" s="16" t="s">
        <v>304</v>
      </c>
    </row>
    <row r="146" spans="23:24" ht="63.75">
      <c r="W146" s="16" t="s">
        <v>305</v>
      </c>
      <c r="X146" s="16" t="s">
        <v>306</v>
      </c>
    </row>
    <row r="147" spans="23:24" ht="51">
      <c r="W147" s="16" t="s">
        <v>307</v>
      </c>
      <c r="X147" s="16" t="s">
        <v>308</v>
      </c>
    </row>
    <row r="148" spans="23:24" ht="76.5">
      <c r="W148" s="16" t="s">
        <v>309</v>
      </c>
      <c r="X148" s="16" t="s">
        <v>310</v>
      </c>
    </row>
    <row r="149" spans="23:24" ht="51">
      <c r="W149" s="16" t="s">
        <v>311</v>
      </c>
      <c r="X149" s="16" t="s">
        <v>312</v>
      </c>
    </row>
    <row r="150" spans="23:24" ht="76.5">
      <c r="W150" s="16" t="s">
        <v>313</v>
      </c>
      <c r="X150" s="16" t="s">
        <v>314</v>
      </c>
    </row>
    <row r="151" spans="23:24" ht="76.5">
      <c r="W151" s="16" t="s">
        <v>315</v>
      </c>
      <c r="X151" s="16" t="s">
        <v>316</v>
      </c>
    </row>
    <row r="152" spans="23:24" ht="51">
      <c r="W152" s="16" t="s">
        <v>317</v>
      </c>
      <c r="X152" s="16" t="s">
        <v>318</v>
      </c>
    </row>
    <row r="153" spans="23:24" ht="51">
      <c r="W153" s="16" t="s">
        <v>319</v>
      </c>
      <c r="X153" s="16" t="s">
        <v>320</v>
      </c>
    </row>
    <row r="154" spans="23:24" ht="51">
      <c r="W154" s="16" t="s">
        <v>321</v>
      </c>
      <c r="X154" s="16" t="s">
        <v>322</v>
      </c>
    </row>
    <row r="155" spans="23:24" ht="51">
      <c r="W155" s="16" t="s">
        <v>323</v>
      </c>
      <c r="X155" s="16" t="s">
        <v>324</v>
      </c>
    </row>
    <row r="156" spans="23:24" ht="51">
      <c r="W156" s="16" t="s">
        <v>325</v>
      </c>
      <c r="X156" s="16" t="s">
        <v>326</v>
      </c>
    </row>
    <row r="157" spans="23:24" ht="76.5">
      <c r="W157" s="16" t="s">
        <v>327</v>
      </c>
      <c r="X157" s="16" t="s">
        <v>328</v>
      </c>
    </row>
    <row r="158" spans="23:24" ht="51">
      <c r="W158" s="16" t="s">
        <v>329</v>
      </c>
      <c r="X158" s="16" t="s">
        <v>330</v>
      </c>
    </row>
    <row r="159" spans="23:24" ht="51">
      <c r="W159" s="16" t="s">
        <v>331</v>
      </c>
      <c r="X159" s="16" t="s">
        <v>332</v>
      </c>
    </row>
    <row r="160" spans="23:24" ht="63.75">
      <c r="W160" s="16" t="s">
        <v>333</v>
      </c>
      <c r="X160" s="16" t="s">
        <v>334</v>
      </c>
    </row>
    <row r="161" spans="23:24" ht="51">
      <c r="W161" s="16" t="s">
        <v>335</v>
      </c>
      <c r="X161" s="16" t="s">
        <v>336</v>
      </c>
    </row>
    <row r="162" spans="23:24" ht="63.75">
      <c r="W162" s="16" t="s">
        <v>337</v>
      </c>
      <c r="X162" s="16" t="s">
        <v>338</v>
      </c>
    </row>
    <row r="163" spans="23:24" ht="51">
      <c r="W163" s="16" t="s">
        <v>339</v>
      </c>
      <c r="X163" s="16" t="s">
        <v>340</v>
      </c>
    </row>
    <row r="164" spans="23:24" ht="51">
      <c r="W164" s="16" t="s">
        <v>341</v>
      </c>
      <c r="X164" s="16" t="s">
        <v>342</v>
      </c>
    </row>
    <row r="165" spans="23:24" ht="51">
      <c r="W165" s="16" t="s">
        <v>343</v>
      </c>
      <c r="X165" s="16" t="s">
        <v>344</v>
      </c>
    </row>
    <row r="166" spans="23:24" ht="63.75">
      <c r="W166" s="16" t="s">
        <v>345</v>
      </c>
      <c r="X166" s="16" t="s">
        <v>346</v>
      </c>
    </row>
    <row r="167" spans="23:24" ht="89.25">
      <c r="W167" s="16" t="s">
        <v>347</v>
      </c>
      <c r="X167" s="16" t="s">
        <v>348</v>
      </c>
    </row>
    <row r="168" spans="23:24" ht="51">
      <c r="W168" s="16" t="s">
        <v>349</v>
      </c>
      <c r="X168" s="16" t="s">
        <v>350</v>
      </c>
    </row>
    <row r="169" spans="23:24" ht="38.25">
      <c r="W169" s="16" t="s">
        <v>351</v>
      </c>
      <c r="X169" s="16" t="s">
        <v>352</v>
      </c>
    </row>
    <row r="170" spans="23:24" ht="51">
      <c r="W170" s="16" t="s">
        <v>353</v>
      </c>
      <c r="X170" s="16" t="s">
        <v>354</v>
      </c>
    </row>
    <row r="171" spans="23:24" ht="51">
      <c r="W171" s="16" t="s">
        <v>355</v>
      </c>
      <c r="X171" s="16" t="s">
        <v>356</v>
      </c>
    </row>
    <row r="172" spans="23:24" ht="102">
      <c r="W172" s="16" t="s">
        <v>357</v>
      </c>
      <c r="X172" s="16" t="s">
        <v>358</v>
      </c>
    </row>
    <row r="173" spans="23:24" ht="51">
      <c r="W173" s="16" t="s">
        <v>359</v>
      </c>
      <c r="X173" s="16" t="s">
        <v>360</v>
      </c>
    </row>
    <row r="174" spans="23:24" ht="63.75">
      <c r="W174" s="16" t="s">
        <v>361</v>
      </c>
      <c r="X174" s="16" t="s">
        <v>362</v>
      </c>
    </row>
    <row r="175" spans="23:24" ht="63.75">
      <c r="W175" s="16" t="s">
        <v>363</v>
      </c>
      <c r="X175" s="16" t="s">
        <v>364</v>
      </c>
    </row>
    <row r="176" spans="23:24" ht="89.25">
      <c r="W176" s="16" t="s">
        <v>365</v>
      </c>
      <c r="X176" s="16" t="s">
        <v>366</v>
      </c>
    </row>
    <row r="177" spans="23:24" ht="76.5">
      <c r="W177" s="16" t="s">
        <v>367</v>
      </c>
      <c r="X177" s="16" t="s">
        <v>368</v>
      </c>
    </row>
    <row r="178" spans="23:24" ht="76.5">
      <c r="W178" s="16" t="s">
        <v>369</v>
      </c>
      <c r="X178" s="16" t="s">
        <v>370</v>
      </c>
    </row>
    <row r="179" spans="23:24" ht="76.5">
      <c r="W179" s="16" t="s">
        <v>371</v>
      </c>
      <c r="X179" s="16" t="s">
        <v>372</v>
      </c>
    </row>
    <row r="180" spans="23:24" ht="38.25">
      <c r="W180" s="16" t="s">
        <v>373</v>
      </c>
      <c r="X180" s="16" t="s">
        <v>374</v>
      </c>
    </row>
    <row r="181" spans="23:24" ht="51">
      <c r="W181" s="16" t="s">
        <v>375</v>
      </c>
      <c r="X181" s="16" t="s">
        <v>376</v>
      </c>
    </row>
    <row r="182" spans="23:24" ht="51">
      <c r="W182" s="16" t="s">
        <v>377</v>
      </c>
      <c r="X182" s="16" t="s">
        <v>378</v>
      </c>
    </row>
    <row r="183" spans="23:24" ht="51">
      <c r="W183" s="16" t="s">
        <v>379</v>
      </c>
      <c r="X183" s="16" t="s">
        <v>380</v>
      </c>
    </row>
    <row r="184" spans="23:24" ht="76.5">
      <c r="W184" s="16" t="s">
        <v>381</v>
      </c>
      <c r="X184" s="16" t="s">
        <v>382</v>
      </c>
    </row>
    <row r="185" spans="23:24" ht="51">
      <c r="W185" s="16" t="s">
        <v>383</v>
      </c>
      <c r="X185" s="16" t="s">
        <v>384</v>
      </c>
    </row>
    <row r="186" spans="23:24" ht="51">
      <c r="W186" s="16" t="s">
        <v>385</v>
      </c>
      <c r="X186" s="16" t="s">
        <v>386</v>
      </c>
    </row>
    <row r="187" spans="23:24" ht="38.25">
      <c r="W187" s="16" t="s">
        <v>387</v>
      </c>
      <c r="X187" s="16" t="s">
        <v>388</v>
      </c>
    </row>
    <row r="188" spans="23:24" ht="63.75">
      <c r="W188" s="16" t="s">
        <v>389</v>
      </c>
      <c r="X188" s="16" t="s">
        <v>390</v>
      </c>
    </row>
    <row r="189" spans="23:24" ht="76.5">
      <c r="W189" s="16" t="s">
        <v>391</v>
      </c>
      <c r="X189" s="16" t="s">
        <v>392</v>
      </c>
    </row>
    <row r="190" spans="23:24" ht="38.25">
      <c r="W190" s="16" t="s">
        <v>393</v>
      </c>
      <c r="X190" s="16" t="s">
        <v>394</v>
      </c>
    </row>
    <row r="191" spans="23:24" ht="38.25">
      <c r="W191" s="16" t="s">
        <v>395</v>
      </c>
      <c r="X191" s="16" t="s">
        <v>396</v>
      </c>
    </row>
    <row r="192" spans="23:24" ht="63.75">
      <c r="W192" s="16" t="s">
        <v>397</v>
      </c>
      <c r="X192" s="16" t="s">
        <v>398</v>
      </c>
    </row>
    <row r="193" spans="23:24" ht="63.75">
      <c r="W193" s="16" t="s">
        <v>399</v>
      </c>
      <c r="X193" s="16" t="s">
        <v>400</v>
      </c>
    </row>
    <row r="194" spans="23:24" ht="63.75">
      <c r="W194" s="16" t="s">
        <v>401</v>
      </c>
      <c r="X194" s="16" t="s">
        <v>402</v>
      </c>
    </row>
    <row r="195" spans="23:24" ht="63.75">
      <c r="W195" s="16" t="s">
        <v>403</v>
      </c>
      <c r="X195" s="16" t="s">
        <v>404</v>
      </c>
    </row>
    <row r="196" spans="23:24" ht="51">
      <c r="W196" s="16" t="s">
        <v>405</v>
      </c>
      <c r="X196" s="16" t="s">
        <v>406</v>
      </c>
    </row>
    <row r="197" spans="23:24" ht="51">
      <c r="W197" s="16" t="s">
        <v>407</v>
      </c>
      <c r="X197" s="16" t="s">
        <v>408</v>
      </c>
    </row>
    <row r="198" spans="23:24" ht="51">
      <c r="W198" s="16" t="s">
        <v>409</v>
      </c>
      <c r="X198" s="16" t="s">
        <v>410</v>
      </c>
    </row>
    <row r="199" spans="23:24" ht="63.75">
      <c r="W199" s="16" t="s">
        <v>411</v>
      </c>
      <c r="X199" s="16" t="s">
        <v>412</v>
      </c>
    </row>
    <row r="200" spans="23:24" ht="38.25">
      <c r="W200" s="16" t="s">
        <v>413</v>
      </c>
      <c r="X200" s="16" t="s">
        <v>414</v>
      </c>
    </row>
    <row r="201" spans="23:24" ht="51">
      <c r="W201" s="16" t="s">
        <v>415</v>
      </c>
      <c r="X201" s="16" t="s">
        <v>416</v>
      </c>
    </row>
    <row r="202" spans="23:24" ht="63.75">
      <c r="W202" s="16" t="s">
        <v>417</v>
      </c>
      <c r="X202" s="16" t="s">
        <v>418</v>
      </c>
    </row>
    <row r="203" spans="23:24" ht="51">
      <c r="W203" s="16" t="s">
        <v>419</v>
      </c>
      <c r="X203" s="16" t="s">
        <v>420</v>
      </c>
    </row>
    <row r="204" spans="23:24" ht="51">
      <c r="W204" s="16" t="s">
        <v>421</v>
      </c>
      <c r="X204" s="16" t="s">
        <v>422</v>
      </c>
    </row>
    <row r="205" spans="23:24" ht="63.75">
      <c r="W205" s="16" t="s">
        <v>423</v>
      </c>
      <c r="X205" s="16" t="s">
        <v>424</v>
      </c>
    </row>
    <row r="206" spans="23:24" ht="76.5">
      <c r="W206" s="16" t="s">
        <v>425</v>
      </c>
      <c r="X206" s="16" t="s">
        <v>426</v>
      </c>
    </row>
    <row r="207" spans="23:24" ht="51">
      <c r="W207" s="16" t="s">
        <v>427</v>
      </c>
      <c r="X207" s="16" t="s">
        <v>428</v>
      </c>
    </row>
    <row r="208" spans="23:24" ht="63.75">
      <c r="W208" s="16" t="s">
        <v>429</v>
      </c>
      <c r="X208" s="16" t="s">
        <v>430</v>
      </c>
    </row>
    <row r="209" spans="23:24" ht="51">
      <c r="W209" s="16" t="s">
        <v>431</v>
      </c>
      <c r="X209" s="16" t="s">
        <v>432</v>
      </c>
    </row>
    <row r="210" spans="23:24" ht="63.75">
      <c r="W210" s="16" t="s">
        <v>433</v>
      </c>
      <c r="X210" s="16" t="s">
        <v>434</v>
      </c>
    </row>
    <row r="211" spans="23:24" ht="63.75">
      <c r="W211" s="16" t="s">
        <v>435</v>
      </c>
      <c r="X211" s="16" t="s">
        <v>436</v>
      </c>
    </row>
    <row r="212" spans="23:24" ht="63.75">
      <c r="W212" s="16" t="s">
        <v>437</v>
      </c>
      <c r="X212" s="16" t="s">
        <v>438</v>
      </c>
    </row>
    <row r="213" spans="23:24" ht="63.75">
      <c r="W213" s="16" t="s">
        <v>439</v>
      </c>
      <c r="X213" s="16" t="s">
        <v>440</v>
      </c>
    </row>
    <row r="214" spans="23:24" ht="63.75">
      <c r="W214" s="16" t="s">
        <v>441</v>
      </c>
      <c r="X214" s="16" t="s">
        <v>442</v>
      </c>
    </row>
    <row r="215" spans="23:24" ht="63.75">
      <c r="W215" s="16" t="s">
        <v>443</v>
      </c>
      <c r="X215" s="16" t="s">
        <v>444</v>
      </c>
    </row>
    <row r="216" spans="23:24" ht="51">
      <c r="W216" s="16" t="s">
        <v>445</v>
      </c>
      <c r="X216" s="16" t="s">
        <v>446</v>
      </c>
    </row>
    <row r="217" spans="23:24" ht="51">
      <c r="W217" s="16" t="s">
        <v>447</v>
      </c>
      <c r="X217" s="16" t="s">
        <v>448</v>
      </c>
    </row>
    <row r="218" spans="23:24" ht="51">
      <c r="W218" s="16" t="s">
        <v>449</v>
      </c>
      <c r="X218" s="16" t="s">
        <v>450</v>
      </c>
    </row>
    <row r="219" spans="23:24" ht="76.5">
      <c r="W219" s="16" t="s">
        <v>451</v>
      </c>
      <c r="X219" s="16" t="s">
        <v>452</v>
      </c>
    </row>
    <row r="220" spans="23:24" ht="63.75">
      <c r="W220" s="16" t="s">
        <v>453</v>
      </c>
      <c r="X220" s="16" t="s">
        <v>454</v>
      </c>
    </row>
    <row r="221" spans="23:24" ht="76.5">
      <c r="W221" s="16" t="s">
        <v>455</v>
      </c>
      <c r="X221" s="16" t="s">
        <v>456</v>
      </c>
    </row>
    <row r="222" spans="23:24" ht="76.5">
      <c r="W222" s="16" t="s">
        <v>457</v>
      </c>
      <c r="X222" s="16" t="s">
        <v>458</v>
      </c>
    </row>
    <row r="223" spans="23:24" ht="38.25">
      <c r="W223" s="16" t="s">
        <v>459</v>
      </c>
      <c r="X223" s="16" t="s">
        <v>460</v>
      </c>
    </row>
    <row r="224" spans="23:24" ht="38.25">
      <c r="W224" s="16" t="s">
        <v>461</v>
      </c>
      <c r="X224" s="16" t="s">
        <v>462</v>
      </c>
    </row>
    <row r="225" spans="23:24" ht="38.25">
      <c r="W225" s="16" t="s">
        <v>463</v>
      </c>
      <c r="X225" s="16" t="s">
        <v>464</v>
      </c>
    </row>
    <row r="226" spans="23:24" ht="38.25">
      <c r="W226" s="16" t="s">
        <v>465</v>
      </c>
      <c r="X226" s="16" t="s">
        <v>466</v>
      </c>
    </row>
  </sheetData>
  <sheetProtection deleteRows="0" sort="0" autoFilter="0"/>
  <mergeCells count="11">
    <mergeCell ref="F32:F35"/>
    <mergeCell ref="B19:B22"/>
    <mergeCell ref="B32:B35"/>
    <mergeCell ref="D3:K3"/>
    <mergeCell ref="G5:I5"/>
    <mergeCell ref="D5:D6"/>
    <mergeCell ref="B5:B6"/>
    <mergeCell ref="C5:C6"/>
    <mergeCell ref="K5:L5"/>
    <mergeCell ref="E5:E6"/>
    <mergeCell ref="J5:J6"/>
  </mergeCells>
  <conditionalFormatting sqref="J5">
    <cfRule type="cellIs" dxfId="0" priority="2" stopIfTrue="1" operator="equal">
      <formula>0</formula>
    </cfRule>
  </conditionalFormatting>
  <dataValidations count="25">
    <dataValidation type="list" allowBlank="1" showInputMessage="1" showErrorMessage="1" sqref="L7:L10 L43:L46 L30 L27 L23">
      <formula1>$T$5:$T$14</formula1>
    </dataValidation>
    <dataValidation type="list" allowBlank="1" showInputMessage="1" showErrorMessage="1" sqref="K7:K10 K43:K46 K39:K40 K30 K27 K23:K24">
      <formula1>$T$5:$T$9</formula1>
    </dataValidation>
    <dataValidation type="list" allowBlank="1" showInputMessage="1" showErrorMessage="1" sqref="M16 D7:D10 D23:D30 D39 D43:D46">
      <formula1>$Y$8:$Y$26</formula1>
    </dataValidation>
    <dataValidation type="list" allowBlank="1" showInputMessage="1" showErrorMessage="1" sqref="E7:E10 E43:E46 E39 E23:E30">
      <formula1>$W$8:$W$226</formula1>
    </dataValidation>
    <dataValidation type="list" allowBlank="1" showInputMessage="1" showErrorMessage="1" sqref="F7:G10 G47:G54 F43:G45 F39:G39 G36:G38 F23:G30">
      <formula1>$X$8:$X$226</formula1>
    </dataValidation>
    <dataValidation type="list" allowBlank="1" showInputMessage="1" showErrorMessage="1" sqref="F11:G18 F41:G42">
      <formula1>$X$8:$X$225</formula1>
    </dataValidation>
    <dataValidation type="list" allowBlank="1" showInputMessage="1" showErrorMessage="1" sqref="E11:E18 E41:E42">
      <formula1>$W$8:$W$225</formula1>
    </dataValidation>
    <dataValidation type="list" allowBlank="1" showInputMessage="1" showErrorMessage="1" sqref="K11:K12 K41:K42">
      <formula1>$T$5:$T$8</formula1>
    </dataValidation>
    <dataValidation type="list" allowBlank="1" showInputMessage="1" showErrorMessage="1" sqref="L11 L41">
      <formula1>$T$5:$T$13</formula1>
    </dataValidation>
    <dataValidation type="list" allowBlank="1" showInputMessage="1" showErrorMessage="1" sqref="D11:D18 D41:D42">
      <formula1>$Y$8:$Y$25</formula1>
    </dataValidation>
    <dataValidation type="list" allowBlank="1" showInputMessage="1" showErrorMessage="1" sqref="L12 L21:L22 L24 L42">
      <formula1>jezyki2</formula1>
    </dataValidation>
    <dataValidation type="list" allowBlank="1" showInputMessage="1" showErrorMessage="1" sqref="F19:G22">
      <formula1>$X$9:$X$227</formula1>
    </dataValidation>
    <dataValidation type="list" allowBlank="1" showInputMessage="1" showErrorMessage="1" sqref="E19:E22">
      <formula1>$W$9:$W$227</formula1>
    </dataValidation>
    <dataValidation type="list" allowBlank="1" showInputMessage="1" showErrorMessage="1" sqref="D19:D22">
      <formula1>$Y$9:$Y$27</formula1>
    </dataValidation>
    <dataValidation type="list" allowBlank="1" showInputMessage="1" showErrorMessage="1" sqref="K19:K22">
      <formula1>$T$5:$T$10</formula1>
    </dataValidation>
    <dataValidation type="list" allowBlank="1" showInputMessage="1" showErrorMessage="1" sqref="L19:L20">
      <formula1>$T$5:$T$15</formula1>
    </dataValidation>
    <dataValidation type="list" allowBlank="1" showInputMessage="1" showErrorMessage="1" sqref="E31:E35">
      <formula1>$W$8:$W$224</formula1>
      <formula2>0</formula2>
    </dataValidation>
    <dataValidation type="list" allowBlank="1" showInputMessage="1" showErrorMessage="1" sqref="L31">
      <formula1>$T$5:$T$12</formula1>
      <formula2>0</formula2>
    </dataValidation>
    <dataValidation type="list" allowBlank="1" showInputMessage="1" showErrorMessage="1" sqref="K31:K35">
      <formula1>$T$5:$T$9</formula1>
      <formula2>0</formula2>
    </dataValidation>
    <dataValidation type="list" allowBlank="1" showInputMessage="1" showErrorMessage="1" sqref="L32:L35">
      <formula1>jezyki2</formula1>
      <formula2>0</formula2>
    </dataValidation>
    <dataValidation type="list" allowBlank="1" showInputMessage="1" showErrorMessage="1" sqref="G31:G35 F31:F32">
      <formula1>$X$8:$X$224</formula1>
      <formula2>0</formula2>
    </dataValidation>
    <dataValidation type="list" allowBlank="1" showInputMessage="1" showErrorMessage="1" sqref="D31:D35">
      <formula1>$Y$8:$Y$24</formula1>
      <formula2>0</formula2>
    </dataValidation>
    <dataValidation type="list" allowBlank="1" showInputMessage="1" showErrorMessage="1" sqref="D40">
      <formula1>$Y$8:$Y$24</formula1>
    </dataValidation>
    <dataValidation type="list" allowBlank="1" showInputMessage="1" showErrorMessage="1" sqref="E40">
      <formula1>$W$8:$W$224</formula1>
    </dataValidation>
    <dataValidation type="list" allowBlank="1" showInputMessage="1" showErrorMessage="1" sqref="F40:G40">
      <formula1>$X$8:$X$224</formula1>
    </dataValidation>
  </dataValidations>
  <hyperlinks>
    <hyperlink ref="I7" r:id="rId1"/>
    <hyperlink ref="I8" r:id="rId2"/>
    <hyperlink ref="I10" r:id="rId3"/>
    <hyperlink ref="I9" r:id="rId4"/>
    <hyperlink ref="I12" r:id="rId5"/>
    <hyperlink ref="I13" r:id="rId6"/>
    <hyperlink ref="I14" r:id="rId7"/>
    <hyperlink ref="I15" r:id="rId8"/>
    <hyperlink ref="I16" r:id="rId9"/>
    <hyperlink ref="I17" r:id="rId10"/>
    <hyperlink ref="I11" r:id="rId11"/>
    <hyperlink ref="I19" r:id="rId12"/>
    <hyperlink ref="I20" r:id="rId13"/>
    <hyperlink ref="I21" r:id="rId14"/>
    <hyperlink ref="I22" r:id="rId15"/>
    <hyperlink ref="I27" r:id="rId16"/>
    <hyperlink ref="I30" r:id="rId17"/>
    <hyperlink ref="I32" r:id="rId18"/>
    <hyperlink ref="I34" r:id="rId19"/>
    <hyperlink ref="I35" r:id="rId20"/>
    <hyperlink ref="I33" r:id="rId21"/>
    <hyperlink ref="I40" r:id="rId22"/>
    <hyperlink ref="I39" r:id="rId23"/>
    <hyperlink ref="I41" r:id="rId24"/>
    <hyperlink ref="I42" r:id="rId25"/>
    <hyperlink ref="I43" r:id="rId26"/>
    <hyperlink ref="I18" r:id="rId27"/>
    <hyperlink ref="I44" r:id="rId28"/>
    <hyperlink ref="I45" r:id="rId29"/>
    <hyperlink ref="I46" r:id="rId30"/>
  </hyperlinks>
  <printOptions horizontalCentered="1"/>
  <pageMargins left="0.25" right="0.25" top="0.75" bottom="0.75" header="0.3" footer="0.3"/>
  <pageSetup paperSize="9" scale="48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dwujęzyczne VII SP</vt:lpstr>
      <vt:lpstr>'dwujęzyczne VII SP'!Obszar_wydruku</vt:lpstr>
    </vt:vector>
  </TitlesOfParts>
  <Company>Urząd m.st.Warszawy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kkozak</dc:creator>
  <cp:lastModifiedBy>Kociszewska Monika</cp:lastModifiedBy>
  <cp:lastPrinted>2022-01-28T08:15:19Z</cp:lastPrinted>
  <dcterms:created xsi:type="dcterms:W3CDTF">2006-01-11T07:24:38Z</dcterms:created>
  <dcterms:modified xsi:type="dcterms:W3CDTF">2022-01-28T10:17:45Z</dcterms:modified>
</cp:coreProperties>
</file>